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sum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1997" sheetId="13" r:id="rId13"/>
    <sheet name="1996" sheetId="14" r:id="rId14"/>
    <sheet name="1995" sheetId="15" r:id="rId15"/>
    <sheet name="1994" sheetId="16" r:id="rId16"/>
    <sheet name="1993" sheetId="17" r:id="rId17"/>
    <sheet name="1992" sheetId="18" r:id="rId18"/>
  </sheets>
  <definedNames/>
  <calcPr fullCalcOnLoad="1"/>
</workbook>
</file>

<file path=xl/sharedStrings.xml><?xml version="1.0" encoding="utf-8"?>
<sst xmlns="http://schemas.openxmlformats.org/spreadsheetml/2006/main" count="1152" uniqueCount="135">
  <si>
    <r>
      <t>DESPESES DE PERSONAL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</si>
  <si>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DESPESES EN BÉNS CORRENTS I SERVEIS</t>
    </r>
    <r>
      <rPr>
        <sz val="10"/>
        <rFont val="Arial"/>
        <family val="0"/>
      </rPr>
      <t xml:space="preserve"> </t>
    </r>
  </si>
  <si>
    <r>
      <t>DESPESES FINANCERES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</si>
  <si>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TRANSFERÈNCIES CORRENTS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</si>
  <si>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INVERSIONS REALS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</si>
  <si>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PASSIUS FINACERS</t>
    </r>
    <r>
      <rPr>
        <sz val="10"/>
        <rFont val="Arial"/>
        <family val="0"/>
      </rPr>
      <t xml:space="preserve"> </t>
    </r>
  </si>
  <si>
    <r>
      <t>IMPOSTOS DIRECTES</t>
    </r>
    <r>
      <rPr>
        <sz val="10"/>
        <rFont val="Arial"/>
        <family val="0"/>
      </rPr>
      <t xml:space="preserve"> </t>
    </r>
  </si>
  <si>
    <r>
      <t>IMPOSTOS INDIRECTES</t>
    </r>
  </si>
  <si>
    <r>
      <t>TAXES I ALTRES INGRESSOS</t>
    </r>
    <r>
      <rPr>
        <sz val="10"/>
        <rFont val="Arial"/>
        <family val="0"/>
      </rPr>
      <t xml:space="preserve"> </t>
    </r>
  </si>
  <si>
    <r>
      <t>TRANSFERÈNCIES CORRENTS</t>
    </r>
    <r>
      <rPr>
        <sz val="10"/>
        <rFont val="Arial"/>
        <family val="0"/>
      </rPr>
      <t xml:space="preserve"> </t>
    </r>
  </si>
  <si>
    <r>
      <t>INGRESSOS PATRIMONIALS</t>
    </r>
  </si>
  <si>
    <r>
      <t>ALIENACIÓ D'INVERSIONS REALS</t>
    </r>
    <r>
      <rPr>
        <sz val="10"/>
        <rFont val="Arial"/>
        <family val="0"/>
      </rPr>
      <t xml:space="preserve"> </t>
    </r>
  </si>
  <si>
    <r>
      <t>TRANSFERÈNCIES DE CAPITAL</t>
    </r>
    <r>
      <rPr>
        <sz val="10"/>
        <rFont val="Arial"/>
        <family val="0"/>
      </rPr>
      <t xml:space="preserve"> </t>
    </r>
  </si>
  <si>
    <r>
      <t>ACTIUS FINANCERS</t>
    </r>
  </si>
  <si>
    <r>
      <t>PASSIUS FINANCERS</t>
    </r>
    <r>
      <rPr>
        <sz val="10"/>
        <rFont val="Arial"/>
        <family val="0"/>
      </rPr>
      <t xml:space="preserve"> </t>
    </r>
  </si>
  <si>
    <r>
      <t>Totals</t>
    </r>
    <r>
      <rPr>
        <sz val="10"/>
        <rFont val="Arial"/>
        <family val="0"/>
      </rPr>
      <t xml:space="preserve"> </t>
    </r>
  </si>
  <si>
    <r>
      <t>IMPOST SOBRE BÉNS IMMOBLES</t>
    </r>
  </si>
  <si>
    <r>
      <t>IMPOST SOBRE VEHICLES DE TRACCIÓ MECÀNICA</t>
    </r>
    <r>
      <rPr>
        <sz val="10"/>
        <rFont val="Arial"/>
        <family val="0"/>
      </rPr>
      <t xml:space="preserve"> </t>
    </r>
  </si>
  <si>
    <r>
      <t>IMPOST INCREMENT DEL VALOR DELS TERRENYS URBANS</t>
    </r>
  </si>
  <si>
    <r>
      <t>IMPOST SOBRE ACTIVITATS ECONÒMIQUES</t>
    </r>
  </si>
  <si>
    <r>
      <t>IMPOST SOBRE CONSTRUCCIONS, INSTAL.LACIONS I OBRES</t>
    </r>
    <r>
      <rPr>
        <sz val="10"/>
        <rFont val="Arial"/>
        <family val="0"/>
      </rPr>
      <t xml:space="preserve"> </t>
    </r>
  </si>
  <si>
    <r>
      <t>TAXES</t>
    </r>
    <r>
      <rPr>
        <sz val="10"/>
        <rFont val="Arial"/>
        <family val="0"/>
      </rPr>
      <t xml:space="preserve"> </t>
    </r>
  </si>
  <si>
    <r>
      <t>PREUS PÚBLICS</t>
    </r>
    <r>
      <rPr>
        <sz val="10"/>
        <rFont val="Arial"/>
        <family val="0"/>
      </rPr>
      <t xml:space="preserve"> </t>
    </r>
  </si>
  <si>
    <r>
      <t>IBI URBANA (%)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 </t>
    </r>
  </si>
  <si>
    <r>
      <t>ANY DARRERE REVISIÓ CADASTRAL</t>
    </r>
    <r>
      <rPr>
        <sz val="10"/>
        <rFont val="Arial"/>
        <family val="0"/>
      </rPr>
      <t xml:space="preserve"> </t>
    </r>
  </si>
  <si>
    <r>
      <t>IAE: COEFICIENT DE SITUACIÓ MÀXIM</t>
    </r>
    <r>
      <rPr>
        <sz val="10"/>
        <rFont val="Arial"/>
        <family val="0"/>
      </rPr>
      <t xml:space="preserve"> </t>
    </r>
  </si>
  <si>
    <r>
      <t>IAE: COEFICIENT DE SITUACIÓ MÍNIM</t>
    </r>
    <r>
      <rPr>
        <sz val="10"/>
        <rFont val="Arial"/>
        <family val="0"/>
      </rPr>
      <t xml:space="preserve"> </t>
    </r>
  </si>
  <si>
    <r>
      <t>IVTM: TURISMES FINS A 8 CF</t>
    </r>
    <r>
      <rPr>
        <sz val="10"/>
        <rFont val="Arial"/>
        <family val="0"/>
      </rPr>
      <t xml:space="preserve"> </t>
    </r>
  </si>
  <si>
    <r>
      <t>IVTM: TURISMES DE 8 A 11,99 CF</t>
    </r>
    <r>
      <rPr>
        <sz val="10"/>
        <rFont val="Arial"/>
        <family val="0"/>
      </rPr>
      <t xml:space="preserve"> </t>
    </r>
  </si>
  <si>
    <r>
      <t>IVTM: TURISMES DE 12 A 15,99 CF</t>
    </r>
    <r>
      <rPr>
        <sz val="10"/>
        <rFont val="Arial"/>
        <family val="0"/>
      </rPr>
      <t xml:space="preserve"> </t>
    </r>
  </si>
  <si>
    <r>
      <t>IVTM: TURISMES DE 16 A 19,99 CF</t>
    </r>
    <r>
      <rPr>
        <sz val="10"/>
        <rFont val="Arial"/>
        <family val="0"/>
      </rPr>
      <t xml:space="preserve"> </t>
    </r>
  </si>
  <si>
    <r>
      <t>IVTM: TURIMES 20 O MÉS CF</t>
    </r>
    <r>
      <rPr>
        <sz val="10"/>
        <rFont val="Arial"/>
        <family val="0"/>
      </rPr>
      <t xml:space="preserve"> </t>
    </r>
  </si>
  <si>
    <t>ICIO: TIPUS IMPOSITIU (%)</t>
  </si>
  <si>
    <t>Pressupostos</t>
  </si>
  <si>
    <t>Liquidacions</t>
  </si>
  <si>
    <t>Pressupostos/Liquidacions 2007</t>
  </si>
  <si>
    <t>Pressupostos/Liquidacions 2006</t>
  </si>
  <si>
    <t xml:space="preserve">PRODUCCIÓ DE BÉNS PÚBLICS DE CARÀCTER SOCIAL </t>
  </si>
  <si>
    <t xml:space="preserve">PRODUCCIÓ DE BÉNS PÚBLICS DE CARÀCTER ECONÒMIC </t>
  </si>
  <si>
    <t xml:space="preserve">REGULACIÓ ECONÒMICA DE CARÀCTER GENERAL </t>
  </si>
  <si>
    <t xml:space="preserve">REGULACIÓ ECONÒMICA DE SECTORS PRODUCTIUS </t>
  </si>
  <si>
    <t xml:space="preserve">AJUSTAMENTS DE CONSOLIDACIÓ </t>
  </si>
  <si>
    <t xml:space="preserve">TRANSFERÈNCIES A ADMINISTRACIONS PÚBLIQUES </t>
  </si>
  <si>
    <t xml:space="preserve">Totals </t>
  </si>
  <si>
    <t xml:space="preserve">DESPESES DE PERSONAL </t>
  </si>
  <si>
    <t xml:space="preserve">DESPESES EN BÉNS CORRENTS I SERVEIS </t>
  </si>
  <si>
    <t xml:space="preserve">DESPESES FINANCERES </t>
  </si>
  <si>
    <t xml:space="preserve">TRANSFERÈNCIES CORRENTS </t>
  </si>
  <si>
    <t xml:space="preserve">INVERSIONS REALS </t>
  </si>
  <si>
    <t xml:space="preserve">TRANSFERÈNCIES DE CAPITAL </t>
  </si>
  <si>
    <t xml:space="preserve">ACTIUS FINANCERS </t>
  </si>
  <si>
    <t xml:space="preserve">PASSIUS FINACERS </t>
  </si>
  <si>
    <t xml:space="preserve">IMPOSTOS DIRECTES </t>
  </si>
  <si>
    <t xml:space="preserve">IMPOSTOS INDIRECTES </t>
  </si>
  <si>
    <t xml:space="preserve">TAXES I ALTRES INGRESSOS </t>
  </si>
  <si>
    <t xml:space="preserve">INGRESSOS PATRIMONIALS </t>
  </si>
  <si>
    <t xml:space="preserve">ALIENACIÓ D'INVERSIONS REALS </t>
  </si>
  <si>
    <t xml:space="preserve">PASSIUS FINANCERS </t>
  </si>
  <si>
    <t xml:space="preserve">IMPOST SOBRE BÉNS IMMOBLES </t>
  </si>
  <si>
    <t xml:space="preserve">IMPOST SOBRE VEHICLES DE TRACCIÓ MECÀNICA </t>
  </si>
  <si>
    <t xml:space="preserve">IMPOST INCREMENT DEL VALOR DELS TERRENYS URBANS </t>
  </si>
  <si>
    <t xml:space="preserve">IMPOST SOBRE ACTIVITATS ECONÒMIQUES </t>
  </si>
  <si>
    <t xml:space="preserve">IMPOST SOBRE CONSTRUCCIONS, INSTAL.LACIONS I OBRES </t>
  </si>
  <si>
    <t xml:space="preserve">TAXES </t>
  </si>
  <si>
    <t xml:space="preserve">PREUS PÚBLICS </t>
  </si>
  <si>
    <t xml:space="preserve">IBI URBANA (%) </t>
  </si>
  <si>
    <t xml:space="preserve"> </t>
  </si>
  <si>
    <t xml:space="preserve">ANY DARRERE REVISIÓ CADASTRAL </t>
  </si>
  <si>
    <t xml:space="preserve">IAE: COEFICIENT DE SITUACIÓ MÀXIM </t>
  </si>
  <si>
    <t xml:space="preserve">IAE: COEFICIENT DE SITUACIÓ MÍNIM </t>
  </si>
  <si>
    <t xml:space="preserve">IVTM: TURISMES FINS A 8 CF </t>
  </si>
  <si>
    <t xml:space="preserve">IVTM: TURISMES DE 8 A 11,99 CF </t>
  </si>
  <si>
    <t xml:space="preserve">IVTM: TURISMES DE 12 A 15,99 CF </t>
  </si>
  <si>
    <t xml:space="preserve">IVTM: TURISMES DE 16 A 19,99 CF </t>
  </si>
  <si>
    <t xml:space="preserve">IVTM: TURIMES 20 O MÉS CF </t>
  </si>
  <si>
    <t xml:space="preserve">ICIO: TIPUS IMPOSITIU (%) </t>
  </si>
  <si>
    <t xml:space="preserve">DEUTE PÚBLIC </t>
  </si>
  <si>
    <t xml:space="preserve">SERVEIS DE CARÀCTER GENERAL </t>
  </si>
  <si>
    <t xml:space="preserve">PROTECCIÓ CIVIL I SEGURETAT CIUTADANA </t>
  </si>
  <si>
    <t xml:space="preserve">SEGURETAT, PROTECCIÓ I PROMOCIÓ SOCIAL </t>
  </si>
  <si>
    <r>
      <t>Totals</t>
    </r>
    <r>
      <rPr>
        <b/>
        <sz val="10"/>
        <rFont val="Arial"/>
        <family val="2"/>
      </rPr>
      <t xml:space="preserve">  </t>
    </r>
  </si>
  <si>
    <r>
      <t>Totals</t>
    </r>
    <r>
      <rPr>
        <b/>
        <sz val="10"/>
        <rFont val="Arial"/>
        <family val="2"/>
      </rPr>
      <t xml:space="preserve"> </t>
    </r>
  </si>
  <si>
    <t>Pressupostos/Liquidacions 2005</t>
  </si>
  <si>
    <t>Pressupostos/Liquidacions 2004</t>
  </si>
  <si>
    <t>Pressupostos/Liquidacions 2003</t>
  </si>
  <si>
    <t>Pressupostos/Liquidacions 2002</t>
  </si>
  <si>
    <t>Pressupostos/Liquidacions 2001</t>
  </si>
  <si>
    <t>Pressupostos/Liquidacions 2000</t>
  </si>
  <si>
    <t xml:space="preserve">IBI URBANA </t>
  </si>
  <si>
    <t xml:space="preserve">IBI RÚSTICA </t>
  </si>
  <si>
    <t xml:space="preserve">IAE ÍNDEX SITUACIÓ: MÍNIM </t>
  </si>
  <si>
    <t xml:space="preserve">IVTM:COEFICIENT INCREMENT TURISMES </t>
  </si>
  <si>
    <t xml:space="preserve">IVTM:COEFICIENT INCREMENT AUTOBUSOS </t>
  </si>
  <si>
    <t xml:space="preserve">IVTM:COEFICIENT INCREMENT CAMIONS </t>
  </si>
  <si>
    <t xml:space="preserve">IVTM:COEFICIENT INCREMENT TRACTORS </t>
  </si>
  <si>
    <t xml:space="preserve">IVTM:COEFICIENT INCREMENT REMOLCADORS </t>
  </si>
  <si>
    <t xml:space="preserve">IVTM:COEFICIENT INCREMENT ALTRES VEHICLES </t>
  </si>
  <si>
    <t>Pressupostos/Liquidacions 1999</t>
  </si>
  <si>
    <t>Pressupostos/Liquidacions 1998</t>
  </si>
  <si>
    <t>Pressupostos/Liquidacions 1997</t>
  </si>
  <si>
    <t>Pressupostos/Liquidacions 1996</t>
  </si>
  <si>
    <t>Pressupostos/Liquidacions 1995</t>
  </si>
  <si>
    <t>Pressupostos/Liquidacions 1994</t>
  </si>
  <si>
    <t>Pressupostos/Liquidacions 1992</t>
  </si>
  <si>
    <t>Pressupostos/Liquidacions 1993</t>
  </si>
  <si>
    <t>Any</t>
  </si>
  <si>
    <t>Pressupostos 2008</t>
  </si>
  <si>
    <t>Classificació funcional</t>
  </si>
  <si>
    <t>Euros</t>
  </si>
  <si>
    <r>
      <t>Indicador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</si>
  <si>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t>Euros/hab</t>
  </si>
  <si>
    <r>
      <t>DEUTE PÚBLIC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</si>
  <si>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SERVEIS DE CARÀCTER GENERAL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</si>
  <si>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PROTECCIÓ CIVIL I SEGURETAT CIUTADANA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</si>
  <si>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SEGURETAT, PROTECCIÓ I PROMOCIÓ SOCIAL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</si>
  <si>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PRODUCCIÓ DE BÉNS PÚBLICS DE CARÀCTER SOCIAL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</si>
  <si>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r>
      <t>PRODUCCIÓ DE BÉNS PÚBLICS DE CARÀCTER ECONÒMIC</t>
    </r>
    <r>
      <rPr>
        <sz val="10"/>
        <rFont val="Arial"/>
        <family val="0"/>
      </rPr>
      <t xml:space="preserve"> </t>
    </r>
  </si>
  <si>
    <r>
      <t>REGULACIÓ ECONÒMICA DE CARÀCTER GENERAL</t>
    </r>
  </si>
  <si>
    <r>
      <t>REGULACIÓ ECONÒMICA DE SECTORS PRODUCTIUS</t>
    </r>
    <r>
      <rPr>
        <sz val="10"/>
        <rFont val="Arial"/>
        <family val="0"/>
      </rPr>
      <t xml:space="preserve"> </t>
    </r>
  </si>
  <si>
    <r>
      <t>TRANSFERÈNCIES A ADMINISTRACIONS PÚBLIQUES</t>
    </r>
  </si>
  <si>
    <r>
      <t>AJUSTAMENTS DE CONSOLIDACIÓ</t>
    </r>
    <r>
      <rPr>
        <sz val="10"/>
        <rFont val="Arial"/>
        <family val="0"/>
      </rPr>
      <t xml:space="preserve"> </t>
    </r>
  </si>
  <si>
    <r>
      <t>Totals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</t>
    </r>
  </si>
  <si>
    <t>Despeses</t>
  </si>
  <si>
    <t>TRANSFERÈNCIES DE CAPITAL</t>
  </si>
  <si>
    <t>ACTIUS FINANCERS</t>
  </si>
  <si>
    <t>Ingressos</t>
  </si>
  <si>
    <t>Principals ingressos tributaris</t>
  </si>
  <si>
    <t>Tipus Impusitius</t>
  </si>
  <si>
    <t>PRESSUPOSTOS</t>
  </si>
  <si>
    <t/>
  </si>
  <si>
    <t>LIQUIDACIONS</t>
  </si>
  <si>
    <t>INGRESSOS</t>
  </si>
  <si>
    <t>DESPESES</t>
  </si>
  <si>
    <t>DRETS RECONEGUTS NETS</t>
  </si>
  <si>
    <t>OBLIGACIONS RECONEGUDES NETES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</si>
</sst>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7.5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0" fontId="9" fillId="0" borderId="6" xfId="0" applyFont="1" applyBorder="1" applyAlignment="1">
      <alignment/>
    </xf>
    <xf numFmtId="4" fontId="9" fillId="0" borderId="7" xfId="0" applyNumberFormat="1" applyFont="1" applyBorder="1" applyAlignment="1">
      <alignment wrapText="1"/>
    </xf>
    <xf numFmtId="4" fontId="9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4" fontId="1" fillId="0" borderId="9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Pressupost Ingressos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Resum!$B$5:$B$21</c:f>
              <c:numCache/>
            </c:numRef>
          </c:cat>
          <c:val>
            <c:numRef>
              <c:f>Resum!$C$5:$C$21</c:f>
              <c:numCache/>
            </c:numRef>
          </c:val>
          <c:smooth val="0"/>
        </c:ser>
        <c:ser>
          <c:idx val="1"/>
          <c:order val="1"/>
          <c:tx>
            <c:v>Pressupost Despeses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Resum!$B$5:$B$21</c:f>
              <c:numCache/>
            </c:numRef>
          </c:cat>
          <c:val>
            <c:numRef>
              <c:f>Resum!$D$5:$D$21</c:f>
              <c:numCache/>
            </c:numRef>
          </c:val>
          <c:smooth val="0"/>
        </c:ser>
        <c:ser>
          <c:idx val="2"/>
          <c:order val="2"/>
          <c:tx>
            <c:v>Liquidacions Drets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Resum!$B$5:$B$21</c:f>
              <c:numCache/>
            </c:numRef>
          </c:cat>
          <c:val>
            <c:numRef>
              <c:f>Resum!$E$5:$E$21</c:f>
              <c:numCache/>
            </c:numRef>
          </c:val>
          <c:smooth val="0"/>
        </c:ser>
        <c:ser>
          <c:idx val="3"/>
          <c:order val="3"/>
          <c:tx>
            <c:v>Liquidacions Obligacions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Resum!$B$5:$B$21</c:f>
              <c:numCache/>
            </c:numRef>
          </c:cat>
          <c:val>
            <c:numRef>
              <c:f>Resum!$F$5:$F$21</c:f>
              <c:numCache/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235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21</xdr:row>
      <xdr:rowOff>142875</xdr:rowOff>
    </xdr:from>
    <xdr:to>
      <xdr:col>9</xdr:col>
      <xdr:colOff>171450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571500" y="3876675"/>
        <a:ext cx="7715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 topLeftCell="A1">
      <selection activeCell="L32" sqref="L32"/>
    </sheetView>
  </sheetViews>
  <sheetFormatPr defaultColWidth="9.140625" defaultRowHeight="12.75"/>
  <cols>
    <col min="3" max="3" width="21.421875" style="0" customWidth="1"/>
    <col min="4" max="4" width="16.57421875" style="0" customWidth="1"/>
    <col min="5" max="5" width="21.8515625" style="0" customWidth="1"/>
    <col min="6" max="6" width="16.140625" style="0" customWidth="1"/>
  </cols>
  <sheetData>
    <row r="2" spans="3:6" ht="13.5" thickBot="1">
      <c r="C2" s="15"/>
      <c r="D2" s="15"/>
      <c r="E2" s="15"/>
      <c r="F2" s="15"/>
    </row>
    <row r="3" spans="2:6" s="6" customFormat="1" ht="16.5" thickBot="1">
      <c r="B3" s="18" t="s">
        <v>105</v>
      </c>
      <c r="C3" s="19" t="s">
        <v>128</v>
      </c>
      <c r="D3" s="20" t="s">
        <v>129</v>
      </c>
      <c r="E3" s="19" t="s">
        <v>130</v>
      </c>
      <c r="F3" s="20" t="s">
        <v>129</v>
      </c>
    </row>
    <row r="4" spans="2:6" s="4" customFormat="1" ht="33.75">
      <c r="B4" s="12"/>
      <c r="C4" s="24" t="s">
        <v>131</v>
      </c>
      <c r="D4" s="25" t="s">
        <v>132</v>
      </c>
      <c r="E4" s="24" t="s">
        <v>133</v>
      </c>
      <c r="F4" s="25" t="s">
        <v>134</v>
      </c>
    </row>
    <row r="5" spans="2:6" ht="12.75">
      <c r="B5" s="13">
        <v>2008</v>
      </c>
      <c r="C5" s="21">
        <v>1313344.52</v>
      </c>
      <c r="D5" s="16">
        <v>1313344.52</v>
      </c>
      <c r="E5" s="22">
        <v>0</v>
      </c>
      <c r="F5" s="16">
        <v>0</v>
      </c>
    </row>
    <row r="6" spans="2:6" ht="12.75">
      <c r="B6" s="13">
        <v>2007</v>
      </c>
      <c r="C6" s="22">
        <v>1115530.55</v>
      </c>
      <c r="D6" s="16">
        <v>1115530.55</v>
      </c>
      <c r="E6" s="22">
        <v>1034820.85</v>
      </c>
      <c r="F6" s="16">
        <v>1554912.69</v>
      </c>
    </row>
    <row r="7" spans="2:6" ht="12.75">
      <c r="B7" s="13">
        <v>2006</v>
      </c>
      <c r="C7" s="22">
        <v>1137932.76</v>
      </c>
      <c r="D7" s="16">
        <v>1137932.76</v>
      </c>
      <c r="E7" s="22">
        <v>2370236.23</v>
      </c>
      <c r="F7" s="16">
        <v>1726653.67</v>
      </c>
    </row>
    <row r="8" spans="2:6" ht="12.75">
      <c r="B8" s="13">
        <v>2005</v>
      </c>
      <c r="C8" s="22">
        <v>855410.3</v>
      </c>
      <c r="D8" s="16">
        <v>855410.3</v>
      </c>
      <c r="E8" s="22">
        <v>1211889.53</v>
      </c>
      <c r="F8" s="16">
        <v>855731.36</v>
      </c>
    </row>
    <row r="9" spans="2:6" ht="12.75">
      <c r="B9" s="13">
        <v>2004</v>
      </c>
      <c r="C9" s="22">
        <v>893767.91</v>
      </c>
      <c r="D9" s="16">
        <v>827758.97</v>
      </c>
      <c r="E9" s="22">
        <v>595559.99</v>
      </c>
      <c r="F9" s="16">
        <v>778724.63</v>
      </c>
    </row>
    <row r="10" spans="2:6" ht="12.75">
      <c r="B10" s="13">
        <v>2003</v>
      </c>
      <c r="C10" s="22">
        <v>644945.9</v>
      </c>
      <c r="D10" s="16">
        <v>644945.9</v>
      </c>
      <c r="E10" s="22">
        <v>690509.68</v>
      </c>
      <c r="F10" s="16">
        <v>594321.87</v>
      </c>
    </row>
    <row r="11" spans="2:6" ht="12.75">
      <c r="B11" s="13">
        <v>2002</v>
      </c>
      <c r="C11" s="22">
        <v>631579.58</v>
      </c>
      <c r="D11" s="16">
        <v>631579.58</v>
      </c>
      <c r="E11" s="22">
        <v>501768.59</v>
      </c>
      <c r="F11" s="16">
        <v>409269.35</v>
      </c>
    </row>
    <row r="12" spans="2:6" ht="12.75">
      <c r="B12" s="13">
        <v>2001</v>
      </c>
      <c r="C12" s="22">
        <v>829054.12</v>
      </c>
      <c r="D12" s="16">
        <v>829054.12</v>
      </c>
      <c r="E12" s="22">
        <v>0</v>
      </c>
      <c r="F12" s="16">
        <v>0</v>
      </c>
    </row>
    <row r="13" spans="2:6" ht="12.75">
      <c r="B13" s="13">
        <v>2000</v>
      </c>
      <c r="C13" s="22">
        <v>1000361.17</v>
      </c>
      <c r="D13" s="16">
        <v>940259.96</v>
      </c>
      <c r="E13" s="22">
        <v>511357.59</v>
      </c>
      <c r="F13" s="16">
        <v>396522.51</v>
      </c>
    </row>
    <row r="14" spans="2:6" ht="12.75">
      <c r="B14" s="13">
        <v>1999</v>
      </c>
      <c r="C14" s="22">
        <v>1164932.43</v>
      </c>
      <c r="D14" s="16">
        <v>970958.69</v>
      </c>
      <c r="E14" s="22">
        <v>618385.48</v>
      </c>
      <c r="F14" s="16">
        <v>478531.04</v>
      </c>
    </row>
    <row r="15" spans="2:6" ht="12.75">
      <c r="B15" s="13">
        <v>1998</v>
      </c>
      <c r="C15" s="22">
        <v>1226735.41</v>
      </c>
      <c r="D15" s="16">
        <v>1226735.41</v>
      </c>
      <c r="E15" s="22">
        <v>608263.22</v>
      </c>
      <c r="F15" s="16">
        <v>740342.26</v>
      </c>
    </row>
    <row r="16" spans="2:6" ht="12.75">
      <c r="B16" s="13">
        <v>1997</v>
      </c>
      <c r="C16" s="22">
        <v>493481.87</v>
      </c>
      <c r="D16" s="16">
        <v>493481.87</v>
      </c>
      <c r="E16" s="22">
        <v>416436.8</v>
      </c>
      <c r="F16" s="16">
        <v>450312.28</v>
      </c>
    </row>
    <row r="17" spans="2:6" ht="12.75">
      <c r="B17" s="13">
        <v>1996</v>
      </c>
      <c r="C17" s="22">
        <v>434089.97</v>
      </c>
      <c r="D17" s="16">
        <v>434089.97</v>
      </c>
      <c r="E17" s="22">
        <v>347690.51</v>
      </c>
      <c r="F17" s="16">
        <v>377052.29</v>
      </c>
    </row>
    <row r="18" spans="2:6" ht="12.75">
      <c r="B18" s="13">
        <v>1995</v>
      </c>
      <c r="C18" s="22">
        <v>916044.49</v>
      </c>
      <c r="D18" s="16">
        <v>916044.49</v>
      </c>
      <c r="E18" s="22">
        <v>610982.61</v>
      </c>
      <c r="F18" s="16">
        <v>627680.6</v>
      </c>
    </row>
    <row r="19" spans="2:6" ht="12.75">
      <c r="B19" s="13">
        <v>1994</v>
      </c>
      <c r="C19" s="22">
        <v>821787.72</v>
      </c>
      <c r="D19" s="16">
        <v>786337.67</v>
      </c>
      <c r="E19" s="22">
        <v>710470.39</v>
      </c>
      <c r="F19" s="16">
        <v>638888.33</v>
      </c>
    </row>
    <row r="20" spans="2:6" ht="12.75">
      <c r="B20" s="13">
        <v>1993</v>
      </c>
      <c r="C20" s="22">
        <v>593443.05</v>
      </c>
      <c r="D20" s="16">
        <v>593443.05</v>
      </c>
      <c r="E20" s="22">
        <v>318090.84</v>
      </c>
      <c r="F20" s="16">
        <v>349604.67</v>
      </c>
    </row>
    <row r="21" spans="2:6" ht="13.5" thickBot="1">
      <c r="B21" s="14">
        <v>1992</v>
      </c>
      <c r="C21" s="23">
        <v>341213.42</v>
      </c>
      <c r="D21" s="17">
        <v>341213.42</v>
      </c>
      <c r="E21" s="23">
        <v>318090.83</v>
      </c>
      <c r="F21" s="17">
        <v>337584.42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39.57421875" style="0" customWidth="1"/>
    <col min="2" max="2" width="12.28125" style="0" customWidth="1"/>
    <col min="5" max="5" width="12.00390625" style="0" customWidth="1"/>
  </cols>
  <sheetData>
    <row r="1" ht="15.75">
      <c r="A1" s="6" t="s">
        <v>87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39024.29</v>
      </c>
      <c r="C6">
        <v>45.97</v>
      </c>
      <c r="E6" s="3">
        <v>38566.36</v>
      </c>
      <c r="F6">
        <v>45.43</v>
      </c>
    </row>
    <row r="7" spans="1:6" ht="12.75">
      <c r="A7" s="2" t="s">
        <v>77</v>
      </c>
      <c r="B7" s="3">
        <v>136519.9</v>
      </c>
      <c r="C7">
        <v>160.8</v>
      </c>
      <c r="E7" s="3">
        <v>125828.69</v>
      </c>
      <c r="F7">
        <v>148.21</v>
      </c>
    </row>
    <row r="8" spans="1:6" ht="12.75">
      <c r="A8" s="2" t="s">
        <v>78</v>
      </c>
      <c r="B8" s="3">
        <v>21155.63</v>
      </c>
      <c r="C8">
        <v>24.92</v>
      </c>
      <c r="E8" s="3">
        <v>18981.57</v>
      </c>
      <c r="F8">
        <v>22.36</v>
      </c>
    </row>
    <row r="9" spans="1:6" ht="12.75">
      <c r="A9" s="2" t="s">
        <v>79</v>
      </c>
      <c r="B9" s="3">
        <v>28415.85</v>
      </c>
      <c r="C9">
        <v>33.47</v>
      </c>
      <c r="E9" s="3">
        <v>28893.68</v>
      </c>
      <c r="F9">
        <v>34.03</v>
      </c>
    </row>
    <row r="10" spans="1:6" ht="12.75">
      <c r="A10" s="2" t="s">
        <v>37</v>
      </c>
      <c r="B10" s="3">
        <v>139014.11</v>
      </c>
      <c r="C10">
        <v>163.74</v>
      </c>
      <c r="E10" s="3">
        <v>142428.76</v>
      </c>
      <c r="F10">
        <v>167.76</v>
      </c>
    </row>
    <row r="11" spans="1:6" ht="12.75">
      <c r="A11" s="2" t="s">
        <v>38</v>
      </c>
      <c r="B11" s="3">
        <v>564951.38</v>
      </c>
      <c r="C11">
        <v>665.43</v>
      </c>
      <c r="E11" s="3">
        <v>36674.22</v>
      </c>
      <c r="F11">
        <v>43.2</v>
      </c>
    </row>
    <row r="12" spans="1:6" ht="12.75">
      <c r="A12" s="2" t="s">
        <v>39</v>
      </c>
      <c r="B12">
        <v>120.2</v>
      </c>
      <c r="C12">
        <v>0.14</v>
      </c>
      <c r="E12">
        <v>0</v>
      </c>
      <c r="F12">
        <v>0</v>
      </c>
    </row>
    <row r="13" spans="1:6" ht="12.75">
      <c r="A13" s="2" t="s">
        <v>40</v>
      </c>
      <c r="B13" s="3">
        <v>7813.16</v>
      </c>
      <c r="C13">
        <v>9.2</v>
      </c>
      <c r="E13" s="3">
        <v>2678.57</v>
      </c>
      <c r="F13">
        <v>3.15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 s="3">
        <v>3245.47</v>
      </c>
      <c r="C15">
        <v>3.82</v>
      </c>
      <c r="E15" s="3">
        <v>2470.63</v>
      </c>
      <c r="F15">
        <v>2.91</v>
      </c>
    </row>
    <row r="16" spans="1:6" s="4" customFormat="1" ht="12.75">
      <c r="A16" s="1" t="s">
        <v>43</v>
      </c>
      <c r="B16" s="11">
        <v>940259.99</v>
      </c>
      <c r="C16" s="11">
        <v>1107.49</v>
      </c>
      <c r="E16" s="11">
        <v>396522.48</v>
      </c>
      <c r="F16" s="4">
        <v>467.05</v>
      </c>
    </row>
    <row r="18" ht="12.75">
      <c r="A18" s="4" t="s">
        <v>122</v>
      </c>
    </row>
    <row r="19" spans="1:6" ht="12.75">
      <c r="A19" s="2" t="s">
        <v>44</v>
      </c>
      <c r="B19" s="3">
        <v>157405.07</v>
      </c>
      <c r="C19">
        <v>185.4</v>
      </c>
      <c r="E19" s="3">
        <v>148864.49</v>
      </c>
      <c r="F19">
        <v>175.34</v>
      </c>
    </row>
    <row r="20" spans="1:6" ht="12.75">
      <c r="A20" s="2" t="s">
        <v>45</v>
      </c>
      <c r="B20" s="3">
        <v>149802.26</v>
      </c>
      <c r="C20">
        <v>176.45</v>
      </c>
      <c r="E20" s="3">
        <v>150224.65</v>
      </c>
      <c r="F20">
        <v>176.94</v>
      </c>
    </row>
    <row r="21" spans="1:6" ht="12.75">
      <c r="A21" s="2" t="s">
        <v>46</v>
      </c>
      <c r="B21" s="3">
        <v>15374.46</v>
      </c>
      <c r="C21">
        <v>18.11</v>
      </c>
      <c r="E21" s="3">
        <v>18308.51</v>
      </c>
      <c r="F21">
        <v>21.56</v>
      </c>
    </row>
    <row r="22" spans="1:6" ht="12.75">
      <c r="A22" s="2" t="s">
        <v>47</v>
      </c>
      <c r="B22" s="3">
        <v>12428.93</v>
      </c>
      <c r="C22">
        <v>14.64</v>
      </c>
      <c r="E22" s="3">
        <v>15590.89</v>
      </c>
      <c r="F22">
        <v>18.36</v>
      </c>
    </row>
    <row r="23" spans="1:6" ht="12.75">
      <c r="A23" s="2" t="s">
        <v>48</v>
      </c>
      <c r="B23" s="3">
        <v>581479.21</v>
      </c>
      <c r="C23">
        <v>684.9</v>
      </c>
      <c r="E23" s="3">
        <v>43276.12</v>
      </c>
      <c r="F23">
        <v>50.97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23770.03</v>
      </c>
      <c r="C26">
        <v>28</v>
      </c>
      <c r="E26" s="3">
        <v>20257.85</v>
      </c>
      <c r="F26">
        <v>23.86</v>
      </c>
    </row>
    <row r="27" spans="1:6" s="4" customFormat="1" ht="12.75">
      <c r="A27" s="1" t="s">
        <v>43</v>
      </c>
      <c r="B27" s="11">
        <v>940259.96</v>
      </c>
      <c r="C27" s="11">
        <v>1107.5</v>
      </c>
      <c r="E27" s="11">
        <v>396522.51</v>
      </c>
      <c r="F27" s="4">
        <v>467.03</v>
      </c>
    </row>
    <row r="29" ht="12.75">
      <c r="A29" s="4" t="s">
        <v>125</v>
      </c>
    </row>
    <row r="30" spans="1:6" ht="12.75">
      <c r="A30" s="2" t="s">
        <v>52</v>
      </c>
      <c r="B30" s="3">
        <v>146646.95</v>
      </c>
      <c r="C30">
        <v>172.73</v>
      </c>
      <c r="E30" s="3">
        <v>152184.79</v>
      </c>
      <c r="F30">
        <v>179.25</v>
      </c>
    </row>
    <row r="31" spans="1:6" ht="12.75">
      <c r="A31" s="2" t="s">
        <v>53</v>
      </c>
      <c r="B31" s="3">
        <v>16317.48</v>
      </c>
      <c r="C31">
        <v>19.22</v>
      </c>
      <c r="E31" s="3">
        <v>15675.4</v>
      </c>
      <c r="F31">
        <v>18.46</v>
      </c>
    </row>
    <row r="32" spans="1:6" ht="12.75">
      <c r="A32" s="2" t="s">
        <v>54</v>
      </c>
      <c r="B32" s="3">
        <v>172316.18</v>
      </c>
      <c r="C32">
        <v>202.96</v>
      </c>
      <c r="E32" s="3">
        <v>96288.65</v>
      </c>
      <c r="F32">
        <v>113.41</v>
      </c>
    </row>
    <row r="33" spans="1:6" ht="12.75">
      <c r="A33" s="2" t="s">
        <v>47</v>
      </c>
      <c r="B33" s="3">
        <v>85373.76</v>
      </c>
      <c r="C33">
        <v>100.56</v>
      </c>
      <c r="E33" s="3">
        <v>104330.9</v>
      </c>
      <c r="F33">
        <v>122.89</v>
      </c>
    </row>
    <row r="34" spans="1:6" ht="12.75">
      <c r="A34" s="2" t="s">
        <v>55</v>
      </c>
      <c r="B34" s="3">
        <v>12621.25</v>
      </c>
      <c r="C34">
        <v>14.87</v>
      </c>
      <c r="E34" s="3">
        <v>22675.43</v>
      </c>
      <c r="F34">
        <v>26.71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446883.13</v>
      </c>
      <c r="C36">
        <v>526.36</v>
      </c>
      <c r="E36">
        <v>0</v>
      </c>
      <c r="F36">
        <v>0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 s="3">
        <v>120202.42</v>
      </c>
      <c r="C38">
        <v>141.58</v>
      </c>
      <c r="E38" s="3">
        <v>120202.42</v>
      </c>
      <c r="F38">
        <v>141.58</v>
      </c>
    </row>
    <row r="39" spans="1:6" s="4" customFormat="1" ht="12.75">
      <c r="A39" s="1" t="s">
        <v>43</v>
      </c>
      <c r="B39" s="11">
        <v>1000361.17</v>
      </c>
      <c r="C39" s="11">
        <v>1178.28</v>
      </c>
      <c r="E39" s="11">
        <v>511357.59</v>
      </c>
      <c r="F39" s="4">
        <v>602.3</v>
      </c>
    </row>
    <row r="41" ht="12.75">
      <c r="A41" s="4" t="s">
        <v>126</v>
      </c>
    </row>
    <row r="42" spans="1:6" ht="12.75">
      <c r="A42" s="2" t="s">
        <v>58</v>
      </c>
      <c r="B42" s="3">
        <v>73924.49</v>
      </c>
      <c r="C42">
        <v>87.07</v>
      </c>
      <c r="E42" s="3">
        <v>72818.94</v>
      </c>
      <c r="F42">
        <v>85.77</v>
      </c>
    </row>
    <row r="43" spans="1:6" ht="12.75">
      <c r="A43" s="2" t="s">
        <v>59</v>
      </c>
      <c r="B43" s="3">
        <v>48080.97</v>
      </c>
      <c r="C43">
        <v>56.63</v>
      </c>
      <c r="E43" s="3">
        <v>41633.57</v>
      </c>
      <c r="F43">
        <v>49.04</v>
      </c>
    </row>
    <row r="44" spans="1:6" ht="12.75">
      <c r="A44" s="2" t="s">
        <v>60</v>
      </c>
      <c r="B44" s="3">
        <v>9015.18</v>
      </c>
      <c r="C44">
        <v>10.62</v>
      </c>
      <c r="E44" s="3">
        <v>18381.31</v>
      </c>
      <c r="F44">
        <v>21.65</v>
      </c>
    </row>
    <row r="45" spans="1:6" ht="12.75">
      <c r="A45" s="2" t="s">
        <v>61</v>
      </c>
      <c r="B45" s="3">
        <v>15626.31</v>
      </c>
      <c r="C45">
        <v>18.41</v>
      </c>
      <c r="E45" s="3">
        <v>19350.97</v>
      </c>
      <c r="F45">
        <v>22.79</v>
      </c>
    </row>
    <row r="46" spans="1:6" ht="12.75">
      <c r="A46" s="2" t="s">
        <v>62</v>
      </c>
      <c r="B46" s="3">
        <v>16227.33</v>
      </c>
      <c r="C46">
        <v>19.11</v>
      </c>
      <c r="E46" s="3">
        <v>15670.01</v>
      </c>
      <c r="F46">
        <v>18.46</v>
      </c>
    </row>
    <row r="47" spans="1:6" ht="12.75">
      <c r="A47" s="2" t="s">
        <v>63</v>
      </c>
      <c r="B47" s="3">
        <v>45797.12</v>
      </c>
      <c r="C47">
        <v>53.94</v>
      </c>
      <c r="E47">
        <v>0</v>
      </c>
      <c r="F47">
        <v>0</v>
      </c>
    </row>
    <row r="48" spans="1:6" ht="12.75">
      <c r="A48" s="2" t="s">
        <v>64</v>
      </c>
      <c r="B48" s="3">
        <v>64608.8</v>
      </c>
      <c r="C48">
        <v>76.1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0.56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1.4</v>
      </c>
      <c r="C54" t="s">
        <v>66</v>
      </c>
    </row>
    <row r="55" spans="1:3" ht="12.75">
      <c r="A55" s="2" t="s">
        <v>92</v>
      </c>
      <c r="B55">
        <v>1.4</v>
      </c>
      <c r="C55" t="s">
        <v>66</v>
      </c>
    </row>
    <row r="56" spans="1:3" ht="12.75">
      <c r="A56" s="2" t="s">
        <v>93</v>
      </c>
      <c r="B56">
        <v>1.4</v>
      </c>
      <c r="C56" t="s">
        <v>66</v>
      </c>
    </row>
    <row r="57" spans="1:3" ht="12.75">
      <c r="A57" s="2" t="s">
        <v>94</v>
      </c>
      <c r="B57">
        <v>1.4</v>
      </c>
      <c r="C57" t="s">
        <v>66</v>
      </c>
    </row>
    <row r="58" spans="1:3" ht="12.75">
      <c r="A58" s="2" t="s">
        <v>95</v>
      </c>
      <c r="B58">
        <v>1.4</v>
      </c>
      <c r="C58" t="s">
        <v>66</v>
      </c>
    </row>
    <row r="59" spans="1:2" ht="12.75">
      <c r="A59" s="2" t="s">
        <v>96</v>
      </c>
      <c r="B59">
        <v>1.4</v>
      </c>
    </row>
    <row r="60" ht="12.75">
      <c r="A60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40.140625" style="0" customWidth="1"/>
    <col min="2" max="2" width="11.8515625" style="0" customWidth="1"/>
    <col min="5" max="5" width="13.28125" style="0" customWidth="1"/>
  </cols>
  <sheetData>
    <row r="1" ht="15.75">
      <c r="A1" s="6" t="s">
        <v>97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40018.9</v>
      </c>
      <c r="C6">
        <v>48.04</v>
      </c>
      <c r="E6" s="3">
        <v>42384.55</v>
      </c>
      <c r="F6">
        <v>50.88</v>
      </c>
    </row>
    <row r="7" spans="1:6" ht="12.75">
      <c r="A7" s="2" t="s">
        <v>77</v>
      </c>
      <c r="B7" s="3">
        <v>126423.2</v>
      </c>
      <c r="C7">
        <v>151.77</v>
      </c>
      <c r="E7" s="3">
        <v>131184.46</v>
      </c>
      <c r="F7">
        <v>157.48</v>
      </c>
    </row>
    <row r="8" spans="1:6" ht="12.75">
      <c r="A8" s="2" t="s">
        <v>78</v>
      </c>
      <c r="B8" s="3">
        <v>6551.03</v>
      </c>
      <c r="C8">
        <v>7.86</v>
      </c>
      <c r="E8" s="3">
        <v>1142.08</v>
      </c>
      <c r="F8">
        <v>1.37</v>
      </c>
    </row>
    <row r="9" spans="1:6" ht="12.75">
      <c r="A9" s="2" t="s">
        <v>79</v>
      </c>
      <c r="B9" s="3">
        <v>27213.83</v>
      </c>
      <c r="C9">
        <v>32.67</v>
      </c>
      <c r="E9" s="3">
        <v>30106.81</v>
      </c>
      <c r="F9">
        <v>36.14</v>
      </c>
    </row>
    <row r="10" spans="1:6" ht="12.75">
      <c r="A10" s="2" t="s">
        <v>37</v>
      </c>
      <c r="B10" s="3">
        <v>158246.48</v>
      </c>
      <c r="C10">
        <v>189.97</v>
      </c>
      <c r="E10" s="3">
        <v>158790.6</v>
      </c>
      <c r="F10">
        <v>190.62</v>
      </c>
    </row>
    <row r="11" spans="1:6" ht="12.75">
      <c r="A11" s="2" t="s">
        <v>38</v>
      </c>
      <c r="B11" s="3">
        <v>599823.89</v>
      </c>
      <c r="C11">
        <v>720.08</v>
      </c>
      <c r="E11" s="3">
        <v>107461.6</v>
      </c>
      <c r="F11">
        <v>129.01</v>
      </c>
    </row>
    <row r="12" spans="1:6" ht="12.75">
      <c r="A12" s="2" t="s">
        <v>39</v>
      </c>
      <c r="B12">
        <v>60.1</v>
      </c>
      <c r="C12">
        <v>0.07</v>
      </c>
      <c r="E12">
        <v>156.49</v>
      </c>
      <c r="F12">
        <v>0.19</v>
      </c>
    </row>
    <row r="13" spans="1:6" ht="12.75">
      <c r="A13" s="2" t="s">
        <v>40</v>
      </c>
      <c r="B13" s="3">
        <v>7813.16</v>
      </c>
      <c r="C13">
        <v>9.38</v>
      </c>
      <c r="E13" s="3">
        <v>5754.09</v>
      </c>
      <c r="F13">
        <v>6.91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 s="3">
        <v>4808.1</v>
      </c>
      <c r="C15">
        <v>5.77</v>
      </c>
      <c r="E15" s="3">
        <v>1550.36</v>
      </c>
      <c r="F15">
        <v>1.86</v>
      </c>
    </row>
    <row r="16" spans="1:6" s="4" customFormat="1" ht="12.75">
      <c r="A16" s="1" t="s">
        <v>43</v>
      </c>
      <c r="B16" s="11">
        <v>970958.69</v>
      </c>
      <c r="C16" s="11">
        <v>1165.61</v>
      </c>
      <c r="E16" s="11">
        <v>478531.04</v>
      </c>
      <c r="F16" s="4">
        <v>574.46</v>
      </c>
    </row>
    <row r="18" ht="12.75">
      <c r="A18" s="4" t="s">
        <v>122</v>
      </c>
    </row>
    <row r="19" spans="1:6" ht="12.75">
      <c r="A19" s="2" t="s">
        <v>44</v>
      </c>
      <c r="B19" s="3">
        <v>150253.32</v>
      </c>
      <c r="C19">
        <v>180.38</v>
      </c>
      <c r="E19" s="3">
        <v>143008.26</v>
      </c>
      <c r="F19">
        <v>171.68</v>
      </c>
    </row>
    <row r="20" spans="1:6" ht="12.75">
      <c r="A20" s="2" t="s">
        <v>45</v>
      </c>
      <c r="B20" s="3">
        <v>169335.17</v>
      </c>
      <c r="C20">
        <v>203.28</v>
      </c>
      <c r="E20" s="3">
        <v>160667.04</v>
      </c>
      <c r="F20">
        <v>192.88</v>
      </c>
    </row>
    <row r="21" spans="1:6" ht="12.75">
      <c r="A21" s="2" t="s">
        <v>46</v>
      </c>
      <c r="B21" s="3">
        <v>16336.14</v>
      </c>
      <c r="C21">
        <v>19.61</v>
      </c>
      <c r="E21" s="3">
        <v>18327.17</v>
      </c>
      <c r="F21">
        <v>22</v>
      </c>
    </row>
    <row r="22" spans="1:6" ht="12.75">
      <c r="A22" s="2" t="s">
        <v>47</v>
      </c>
      <c r="B22" s="3">
        <v>13871.36</v>
      </c>
      <c r="C22">
        <v>16.65</v>
      </c>
      <c r="E22" s="3">
        <v>12815.87</v>
      </c>
      <c r="F22">
        <v>15.39</v>
      </c>
    </row>
    <row r="23" spans="1:6" ht="12.75">
      <c r="A23" s="2" t="s">
        <v>48</v>
      </c>
      <c r="B23" s="3">
        <v>597419.84</v>
      </c>
      <c r="C23">
        <v>717.19</v>
      </c>
      <c r="E23" s="3">
        <v>119498.83</v>
      </c>
      <c r="F23">
        <v>143.46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23742.86</v>
      </c>
      <c r="C26">
        <v>28.5</v>
      </c>
      <c r="E26" s="3">
        <v>24213.87</v>
      </c>
      <c r="F26">
        <v>29.07</v>
      </c>
    </row>
    <row r="27" spans="1:6" s="4" customFormat="1" ht="12.75">
      <c r="A27" s="1" t="s">
        <v>43</v>
      </c>
      <c r="B27" s="11">
        <v>970958.69</v>
      </c>
      <c r="C27" s="11">
        <v>1165.61</v>
      </c>
      <c r="E27" s="11">
        <v>478531.04</v>
      </c>
      <c r="F27" s="4">
        <v>574.48</v>
      </c>
    </row>
    <row r="29" ht="12.75">
      <c r="A29" s="4" t="s">
        <v>125</v>
      </c>
    </row>
    <row r="30" spans="1:6" ht="12.75">
      <c r="A30" s="2" t="s">
        <v>52</v>
      </c>
      <c r="B30" s="3">
        <v>146646.95</v>
      </c>
      <c r="C30">
        <v>176.05</v>
      </c>
      <c r="E30" s="3">
        <v>152914.81</v>
      </c>
      <c r="F30">
        <v>183.57</v>
      </c>
    </row>
    <row r="31" spans="1:6" ht="12.75">
      <c r="A31" s="2" t="s">
        <v>53</v>
      </c>
      <c r="B31" s="3">
        <v>16317.48</v>
      </c>
      <c r="C31">
        <v>19.59</v>
      </c>
      <c r="E31" s="3">
        <v>14185.54</v>
      </c>
      <c r="F31">
        <v>17.03</v>
      </c>
    </row>
    <row r="32" spans="1:6" ht="12.75">
      <c r="A32" s="2" t="s">
        <v>54</v>
      </c>
      <c r="B32" s="3">
        <v>413593.82</v>
      </c>
      <c r="C32">
        <v>496.51</v>
      </c>
      <c r="E32" s="3">
        <v>127035.55</v>
      </c>
      <c r="F32">
        <v>152.5</v>
      </c>
    </row>
    <row r="33" spans="1:6" ht="12.75">
      <c r="A33" s="2" t="s">
        <v>47</v>
      </c>
      <c r="B33" s="3">
        <v>97394.01</v>
      </c>
      <c r="C33">
        <v>116.92</v>
      </c>
      <c r="E33" s="3">
        <v>119040.08</v>
      </c>
      <c r="F33">
        <v>142.91</v>
      </c>
    </row>
    <row r="34" spans="1:6" ht="12.75">
      <c r="A34" s="2" t="s">
        <v>55</v>
      </c>
      <c r="B34" s="3">
        <v>5234.82</v>
      </c>
      <c r="C34">
        <v>6.28</v>
      </c>
      <c r="E34" s="3">
        <v>14755.81</v>
      </c>
      <c r="F34">
        <v>17.71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485745.35</v>
      </c>
      <c r="C36">
        <v>583.13</v>
      </c>
      <c r="E36" s="3">
        <v>190453.69</v>
      </c>
      <c r="F36">
        <v>228.64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>
        <v>0</v>
      </c>
      <c r="C38">
        <v>0</v>
      </c>
      <c r="E38">
        <v>0</v>
      </c>
      <c r="F38">
        <v>0</v>
      </c>
    </row>
    <row r="39" spans="1:6" s="4" customFormat="1" ht="12.75">
      <c r="A39" s="1" t="s">
        <v>43</v>
      </c>
      <c r="B39" s="11">
        <v>1164932.43</v>
      </c>
      <c r="C39" s="11">
        <v>1398.48</v>
      </c>
      <c r="E39" s="11">
        <v>618385.48</v>
      </c>
      <c r="F39" s="4">
        <v>742.36</v>
      </c>
    </row>
    <row r="41" ht="12.75">
      <c r="A41" s="4" t="s">
        <v>126</v>
      </c>
    </row>
    <row r="42" spans="1:6" ht="12.75">
      <c r="A42" s="2" t="s">
        <v>58</v>
      </c>
      <c r="B42" s="3">
        <v>73924.49</v>
      </c>
      <c r="C42">
        <v>88.74</v>
      </c>
      <c r="E42" s="3">
        <v>71304.46</v>
      </c>
      <c r="F42">
        <v>85.6</v>
      </c>
    </row>
    <row r="43" spans="1:6" ht="12.75">
      <c r="A43" s="2" t="s">
        <v>59</v>
      </c>
      <c r="B43" s="3">
        <v>48080.97</v>
      </c>
      <c r="C43">
        <v>57.72</v>
      </c>
      <c r="E43" s="3">
        <v>47666.59</v>
      </c>
      <c r="F43">
        <v>57.22</v>
      </c>
    </row>
    <row r="44" spans="1:6" ht="12.75">
      <c r="A44" s="2" t="s">
        <v>60</v>
      </c>
      <c r="B44" s="3">
        <v>9015.18</v>
      </c>
      <c r="C44">
        <v>10.82</v>
      </c>
      <c r="E44" s="3">
        <v>17179.75</v>
      </c>
      <c r="F44">
        <v>20.62</v>
      </c>
    </row>
    <row r="45" spans="1:6" ht="12.75">
      <c r="A45" s="2" t="s">
        <v>61</v>
      </c>
      <c r="B45" s="3">
        <v>15626.31</v>
      </c>
      <c r="C45">
        <v>18.76</v>
      </c>
      <c r="E45" s="3">
        <v>16764.01</v>
      </c>
      <c r="F45">
        <v>20.12</v>
      </c>
    </row>
    <row r="46" spans="1:6" ht="12.75">
      <c r="A46" s="2" t="s">
        <v>62</v>
      </c>
      <c r="B46" s="3">
        <v>16227.33</v>
      </c>
      <c r="C46">
        <v>19.48</v>
      </c>
      <c r="E46" s="3">
        <v>14185.54</v>
      </c>
      <c r="F46">
        <v>17.03</v>
      </c>
    </row>
    <row r="47" spans="1:6" ht="12.75">
      <c r="A47" s="2" t="s">
        <v>63</v>
      </c>
      <c r="B47" s="3">
        <v>44595.1</v>
      </c>
      <c r="C47">
        <v>53.54</v>
      </c>
      <c r="E47">
        <v>0</v>
      </c>
      <c r="F47">
        <v>0</v>
      </c>
    </row>
    <row r="48" spans="1:6" ht="12.75">
      <c r="A48" s="2" t="s">
        <v>64</v>
      </c>
      <c r="B48" s="3">
        <v>67012.85</v>
      </c>
      <c r="C48">
        <v>80.45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0.56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1.4</v>
      </c>
      <c r="C54" t="s">
        <v>66</v>
      </c>
    </row>
    <row r="55" spans="1:3" ht="12.75">
      <c r="A55" s="2" t="s">
        <v>92</v>
      </c>
      <c r="B55">
        <v>1.4</v>
      </c>
      <c r="C55" t="s">
        <v>66</v>
      </c>
    </row>
    <row r="56" spans="1:3" ht="12.75">
      <c r="A56" s="2" t="s">
        <v>93</v>
      </c>
      <c r="B56">
        <v>1.4</v>
      </c>
      <c r="C56" t="s">
        <v>66</v>
      </c>
    </row>
    <row r="57" spans="1:3" ht="12.75">
      <c r="A57" s="2" t="s">
        <v>94</v>
      </c>
      <c r="B57">
        <v>1.4</v>
      </c>
      <c r="C57" t="s">
        <v>66</v>
      </c>
    </row>
    <row r="58" spans="1:3" ht="12.75">
      <c r="A58" s="2" t="s">
        <v>95</v>
      </c>
      <c r="B58">
        <v>1.4</v>
      </c>
      <c r="C58" t="s">
        <v>66</v>
      </c>
    </row>
    <row r="59" spans="1:3" ht="12.75">
      <c r="A59" s="2" t="s">
        <v>96</v>
      </c>
      <c r="B59">
        <v>1.4</v>
      </c>
      <c r="C59" t="s">
        <v>66</v>
      </c>
    </row>
    <row r="60" ht="12.75">
      <c r="A60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" sqref="A2"/>
    </sheetView>
  </sheetViews>
  <sheetFormatPr defaultColWidth="9.140625" defaultRowHeight="12.75"/>
  <cols>
    <col min="1" max="1" width="40.7109375" style="0" customWidth="1"/>
    <col min="2" max="2" width="12.28125" style="0" customWidth="1"/>
    <col min="5" max="5" width="12.57421875" style="0" customWidth="1"/>
  </cols>
  <sheetData>
    <row r="1" ht="15.75">
      <c r="A1" s="6" t="s">
        <v>98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71672.86</v>
      </c>
      <c r="C6">
        <v>88.38</v>
      </c>
      <c r="E6" s="3">
        <v>65026.64</v>
      </c>
      <c r="F6">
        <v>80.18</v>
      </c>
    </row>
    <row r="7" spans="1:6" ht="12.75">
      <c r="A7" s="2" t="s">
        <v>77</v>
      </c>
      <c r="B7" s="3">
        <v>102743.32</v>
      </c>
      <c r="C7">
        <v>126.69</v>
      </c>
      <c r="E7" s="3">
        <v>122782.73</v>
      </c>
      <c r="F7">
        <v>151.4</v>
      </c>
    </row>
    <row r="8" spans="1:6" ht="12.75">
      <c r="A8" s="2" t="s">
        <v>78</v>
      </c>
      <c r="B8" s="3">
        <v>6731.34</v>
      </c>
      <c r="C8">
        <v>8.3</v>
      </c>
      <c r="E8" s="3">
        <v>2695.89</v>
      </c>
      <c r="F8">
        <v>3.32</v>
      </c>
    </row>
    <row r="9" spans="1:6" ht="12.75">
      <c r="A9" s="2" t="s">
        <v>79</v>
      </c>
      <c r="B9" s="3">
        <v>24208.77</v>
      </c>
      <c r="C9">
        <v>29.85</v>
      </c>
      <c r="E9" s="3">
        <v>26966.48</v>
      </c>
      <c r="F9">
        <v>33.25</v>
      </c>
    </row>
    <row r="10" spans="1:6" ht="12.75">
      <c r="A10" s="2" t="s">
        <v>37</v>
      </c>
      <c r="B10" s="3">
        <v>219217.26</v>
      </c>
      <c r="C10">
        <v>270.3</v>
      </c>
      <c r="E10" s="3">
        <v>156692.16</v>
      </c>
      <c r="F10">
        <v>193.21</v>
      </c>
    </row>
    <row r="11" spans="1:6" ht="12.75">
      <c r="A11" s="2" t="s">
        <v>38</v>
      </c>
      <c r="B11" s="3">
        <v>794288.64</v>
      </c>
      <c r="C11">
        <v>979.39</v>
      </c>
      <c r="E11" s="3">
        <v>359744.52</v>
      </c>
      <c r="F11">
        <v>443.58</v>
      </c>
    </row>
    <row r="12" spans="1:6" ht="12.75">
      <c r="A12" s="2" t="s">
        <v>39</v>
      </c>
      <c r="B12">
        <v>60.1</v>
      </c>
      <c r="C12">
        <v>0.07</v>
      </c>
      <c r="E12">
        <v>21.81</v>
      </c>
      <c r="F12">
        <v>0.03</v>
      </c>
    </row>
    <row r="13" spans="1:6" ht="12.75">
      <c r="A13" s="2" t="s">
        <v>40</v>
      </c>
      <c r="B13" s="3">
        <v>3005.06</v>
      </c>
      <c r="C13">
        <v>3.71</v>
      </c>
      <c r="E13" s="3">
        <v>4892.08</v>
      </c>
      <c r="F13">
        <v>6.03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 s="3">
        <v>4808.1</v>
      </c>
      <c r="C15">
        <v>5.93</v>
      </c>
      <c r="E15" s="3">
        <v>1519.96</v>
      </c>
      <c r="F15">
        <v>1.87</v>
      </c>
    </row>
    <row r="16" spans="1:6" s="4" customFormat="1" ht="12.75">
      <c r="A16" s="1" t="s">
        <v>43</v>
      </c>
      <c r="B16" s="11">
        <v>1226735.45</v>
      </c>
      <c r="C16" s="11">
        <v>1512.62</v>
      </c>
      <c r="E16" s="11">
        <v>740342.27</v>
      </c>
      <c r="F16" s="4">
        <v>912.87</v>
      </c>
    </row>
    <row r="18" ht="12.75">
      <c r="A18" s="4" t="s">
        <v>122</v>
      </c>
    </row>
    <row r="19" spans="1:6" ht="12.75">
      <c r="A19" s="2" t="s">
        <v>44</v>
      </c>
      <c r="B19" s="3">
        <v>126573.45</v>
      </c>
      <c r="C19">
        <v>156.07</v>
      </c>
      <c r="E19" s="3">
        <v>140221.88</v>
      </c>
      <c r="F19">
        <v>172.9</v>
      </c>
    </row>
    <row r="20" spans="1:6" ht="12.75">
      <c r="A20" s="2" t="s">
        <v>45</v>
      </c>
      <c r="B20" s="3">
        <v>173782.64</v>
      </c>
      <c r="C20">
        <v>214.28</v>
      </c>
      <c r="E20" s="3">
        <v>149242.04</v>
      </c>
      <c r="F20">
        <v>184.02</v>
      </c>
    </row>
    <row r="21" spans="1:6" ht="12.75">
      <c r="A21" s="2" t="s">
        <v>46</v>
      </c>
      <c r="B21" s="3">
        <v>11295.68</v>
      </c>
      <c r="C21">
        <v>13.93</v>
      </c>
      <c r="E21" s="3">
        <v>14106.69</v>
      </c>
      <c r="F21">
        <v>17.39</v>
      </c>
    </row>
    <row r="22" spans="1:6" ht="12.75">
      <c r="A22" s="2" t="s">
        <v>47</v>
      </c>
      <c r="B22" s="3">
        <v>13871.36</v>
      </c>
      <c r="C22">
        <v>17.1</v>
      </c>
      <c r="E22" s="3">
        <v>8157.63</v>
      </c>
      <c r="F22">
        <v>10.06</v>
      </c>
    </row>
    <row r="23" spans="1:6" ht="12.75">
      <c r="A23" s="2" t="s">
        <v>48</v>
      </c>
      <c r="B23" s="3">
        <v>840775.01</v>
      </c>
      <c r="C23" s="3">
        <v>1036.71</v>
      </c>
      <c r="E23" s="3">
        <v>377672.26</v>
      </c>
      <c r="F23">
        <v>465.69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60437.27</v>
      </c>
      <c r="C26">
        <v>74.52</v>
      </c>
      <c r="E26" s="3">
        <v>50941.76</v>
      </c>
      <c r="F26">
        <v>62.81</v>
      </c>
    </row>
    <row r="27" spans="1:6" s="4" customFormat="1" ht="12.75">
      <c r="A27" s="1" t="s">
        <v>43</v>
      </c>
      <c r="B27" s="11">
        <v>1226735.41</v>
      </c>
      <c r="C27" s="11">
        <v>1512.61</v>
      </c>
      <c r="E27" s="11">
        <v>740342.26</v>
      </c>
      <c r="F27" s="4">
        <v>912.87</v>
      </c>
    </row>
    <row r="29" ht="12.75">
      <c r="A29" s="4" t="s">
        <v>125</v>
      </c>
    </row>
    <row r="30" spans="1:6" ht="12.75">
      <c r="A30" s="2" t="s">
        <v>52</v>
      </c>
      <c r="B30" s="3">
        <v>112877.28</v>
      </c>
      <c r="C30">
        <v>139.18</v>
      </c>
      <c r="E30" s="3">
        <v>144894.82</v>
      </c>
      <c r="F30">
        <v>178.66</v>
      </c>
    </row>
    <row r="31" spans="1:6" ht="12.75">
      <c r="A31" s="2" t="s">
        <v>53</v>
      </c>
      <c r="B31" s="3">
        <v>9105.33</v>
      </c>
      <c r="C31">
        <v>11.23</v>
      </c>
      <c r="E31" s="3">
        <v>16045.23</v>
      </c>
      <c r="F31">
        <v>19.78</v>
      </c>
    </row>
    <row r="32" spans="1:6" ht="12.75">
      <c r="A32" s="2" t="s">
        <v>54</v>
      </c>
      <c r="B32" s="3">
        <v>291148.47</v>
      </c>
      <c r="C32">
        <v>359</v>
      </c>
      <c r="E32" s="3">
        <v>110792.71</v>
      </c>
      <c r="F32">
        <v>136.61</v>
      </c>
    </row>
    <row r="33" spans="1:6" ht="12.75">
      <c r="A33" s="2" t="s">
        <v>47</v>
      </c>
      <c r="B33" s="3">
        <v>83570.73</v>
      </c>
      <c r="C33">
        <v>103.05</v>
      </c>
      <c r="E33" s="3">
        <v>94929.54</v>
      </c>
      <c r="F33">
        <v>117.05</v>
      </c>
    </row>
    <row r="34" spans="1:6" ht="12.75">
      <c r="A34" s="2" t="s">
        <v>55</v>
      </c>
      <c r="B34" s="3">
        <v>5234.82</v>
      </c>
      <c r="C34">
        <v>6.45</v>
      </c>
      <c r="E34" s="3">
        <v>3594.63</v>
      </c>
      <c r="F34">
        <v>4.43</v>
      </c>
    </row>
    <row r="35" spans="1:6" ht="12.75">
      <c r="A35" s="2" t="s">
        <v>56</v>
      </c>
      <c r="B35" s="3">
        <v>29479.64</v>
      </c>
      <c r="C35">
        <v>36.35</v>
      </c>
      <c r="E35">
        <v>0</v>
      </c>
      <c r="F35">
        <v>0</v>
      </c>
    </row>
    <row r="36" spans="1:6" ht="12.75">
      <c r="A36" s="2" t="s">
        <v>49</v>
      </c>
      <c r="B36" s="3">
        <v>638223</v>
      </c>
      <c r="C36">
        <v>786.96</v>
      </c>
      <c r="E36" s="3">
        <v>238006.29</v>
      </c>
      <c r="F36">
        <v>293.47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 s="3">
        <v>57096.15</v>
      </c>
      <c r="C38">
        <v>70.4</v>
      </c>
      <c r="E38">
        <v>0</v>
      </c>
      <c r="F38">
        <v>0</v>
      </c>
    </row>
    <row r="39" spans="1:6" s="4" customFormat="1" ht="12.75">
      <c r="A39" s="1" t="s">
        <v>43</v>
      </c>
      <c r="B39" s="11">
        <v>1226735.42</v>
      </c>
      <c r="C39" s="11">
        <v>1512.62</v>
      </c>
      <c r="E39" s="11">
        <v>608263.22</v>
      </c>
      <c r="F39" s="4">
        <v>750</v>
      </c>
    </row>
    <row r="41" ht="12.75">
      <c r="A41" s="4" t="s">
        <v>126</v>
      </c>
    </row>
    <row r="42" spans="1:6" ht="12.75">
      <c r="A42" s="2" t="s">
        <v>58</v>
      </c>
      <c r="B42" s="3">
        <v>64308.29</v>
      </c>
      <c r="C42">
        <v>79.3</v>
      </c>
      <c r="E42" s="3">
        <v>69628.26</v>
      </c>
      <c r="F42">
        <v>85.85</v>
      </c>
    </row>
    <row r="43" spans="1:6" ht="12.75">
      <c r="A43" s="2" t="s">
        <v>59</v>
      </c>
      <c r="B43" s="3">
        <v>32454.65</v>
      </c>
      <c r="C43">
        <v>40.02</v>
      </c>
      <c r="E43" s="3">
        <v>42521.54</v>
      </c>
      <c r="F43">
        <v>52.43</v>
      </c>
    </row>
    <row r="44" spans="1:6" ht="12.75">
      <c r="A44" s="2" t="s">
        <v>60</v>
      </c>
      <c r="B44" s="3">
        <v>2404.05</v>
      </c>
      <c r="C44">
        <v>2.96</v>
      </c>
      <c r="E44" s="3">
        <v>17923.97</v>
      </c>
      <c r="F44">
        <v>22.1</v>
      </c>
    </row>
    <row r="45" spans="1:6" ht="12.75">
      <c r="A45" s="2" t="s">
        <v>61</v>
      </c>
      <c r="B45" s="3">
        <v>13710.29</v>
      </c>
      <c r="C45">
        <v>16.91</v>
      </c>
      <c r="E45" s="3">
        <v>14821.05</v>
      </c>
      <c r="F45">
        <v>18.28</v>
      </c>
    </row>
    <row r="46" spans="1:6" ht="12.75">
      <c r="A46" s="2" t="s">
        <v>62</v>
      </c>
      <c r="B46" s="3">
        <v>9015.18</v>
      </c>
      <c r="C46">
        <v>11.12</v>
      </c>
      <c r="E46" s="3">
        <v>16045.23</v>
      </c>
      <c r="F46">
        <v>19.78</v>
      </c>
    </row>
    <row r="47" spans="1:6" ht="12.75">
      <c r="A47" s="2" t="s">
        <v>63</v>
      </c>
      <c r="B47" s="3">
        <v>44312.62</v>
      </c>
      <c r="C47">
        <v>54.64</v>
      </c>
      <c r="E47">
        <v>0</v>
      </c>
      <c r="F47">
        <v>0</v>
      </c>
    </row>
    <row r="48" spans="1:6" ht="12.75">
      <c r="A48" s="2" t="s">
        <v>64</v>
      </c>
      <c r="B48" s="3">
        <v>67012.85</v>
      </c>
      <c r="C48">
        <v>82.63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0.56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1.4</v>
      </c>
      <c r="C54" t="s">
        <v>66</v>
      </c>
    </row>
    <row r="55" spans="1:3" ht="12.75">
      <c r="A55" s="2" t="s">
        <v>92</v>
      </c>
      <c r="B55">
        <v>1.4</v>
      </c>
      <c r="C55" t="s">
        <v>66</v>
      </c>
    </row>
    <row r="56" spans="1:3" ht="12.75">
      <c r="A56" s="2" t="s">
        <v>93</v>
      </c>
      <c r="B56">
        <v>1.4</v>
      </c>
      <c r="C56" t="s">
        <v>66</v>
      </c>
    </row>
    <row r="57" spans="1:3" ht="12.75">
      <c r="A57" s="2" t="s">
        <v>94</v>
      </c>
      <c r="B57">
        <v>1.4</v>
      </c>
      <c r="C57" t="s">
        <v>66</v>
      </c>
    </row>
    <row r="58" spans="1:3" ht="12.75">
      <c r="A58" s="2" t="s">
        <v>95</v>
      </c>
      <c r="B58">
        <v>1.4</v>
      </c>
      <c r="C58" t="s">
        <v>66</v>
      </c>
    </row>
    <row r="59" spans="1:3" ht="12.75">
      <c r="A59" s="2" t="s">
        <v>96</v>
      </c>
      <c r="B59">
        <v>1.4</v>
      </c>
      <c r="C59" t="s">
        <v>66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" sqref="A2"/>
    </sheetView>
  </sheetViews>
  <sheetFormatPr defaultColWidth="9.140625" defaultRowHeight="12.75"/>
  <cols>
    <col min="1" max="1" width="39.8515625" style="0" customWidth="1"/>
    <col min="2" max="2" width="12.421875" style="0" customWidth="1"/>
    <col min="5" max="5" width="13.421875" style="0" customWidth="1"/>
  </cols>
  <sheetData>
    <row r="1" ht="15.75">
      <c r="A1" s="6" t="s">
        <v>99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71986.94</v>
      </c>
      <c r="C6">
        <v>0</v>
      </c>
      <c r="E6" s="3">
        <v>71344</v>
      </c>
      <c r="F6">
        <v>0</v>
      </c>
    </row>
    <row r="7" spans="1:6" ht="12.75">
      <c r="A7" s="2" t="s">
        <v>77</v>
      </c>
      <c r="B7" s="3">
        <v>110436.27</v>
      </c>
      <c r="C7">
        <v>0</v>
      </c>
      <c r="E7" s="3">
        <v>108301.94</v>
      </c>
      <c r="F7">
        <v>0</v>
      </c>
    </row>
    <row r="8" spans="1:6" ht="12.75">
      <c r="A8" s="2" t="s">
        <v>78</v>
      </c>
      <c r="B8" s="3">
        <v>8666.59</v>
      </c>
      <c r="C8">
        <v>0</v>
      </c>
      <c r="E8" s="3">
        <v>2376.94</v>
      </c>
      <c r="F8">
        <v>0</v>
      </c>
    </row>
    <row r="9" spans="1:6" ht="12.75">
      <c r="A9" s="2" t="s">
        <v>79</v>
      </c>
      <c r="B9" s="3">
        <v>21203.71</v>
      </c>
      <c r="C9">
        <v>0</v>
      </c>
      <c r="E9" s="3">
        <v>22096.48</v>
      </c>
      <c r="F9">
        <v>0</v>
      </c>
    </row>
    <row r="10" spans="1:6" ht="12.75">
      <c r="A10" s="2" t="s">
        <v>37</v>
      </c>
      <c r="B10" s="3">
        <v>154279.81</v>
      </c>
      <c r="C10">
        <v>0</v>
      </c>
      <c r="E10" s="3">
        <v>155112.48</v>
      </c>
      <c r="F10">
        <v>0</v>
      </c>
    </row>
    <row r="11" spans="1:6" ht="12.75">
      <c r="A11" s="2" t="s">
        <v>38</v>
      </c>
      <c r="B11" s="3">
        <v>121138.83</v>
      </c>
      <c r="C11">
        <v>0</v>
      </c>
      <c r="E11" s="3">
        <v>88074.48</v>
      </c>
      <c r="F11">
        <v>0</v>
      </c>
    </row>
    <row r="12" spans="1:6" ht="12.75">
      <c r="A12" s="2" t="s">
        <v>39</v>
      </c>
      <c r="B12">
        <v>60.1</v>
      </c>
      <c r="C12">
        <v>0</v>
      </c>
      <c r="E12">
        <v>11.4</v>
      </c>
      <c r="F12">
        <v>0</v>
      </c>
    </row>
    <row r="13" spans="1:6" ht="12.75">
      <c r="A13" s="2" t="s">
        <v>40</v>
      </c>
      <c r="B13">
        <v>901.52</v>
      </c>
      <c r="C13">
        <v>0</v>
      </c>
      <c r="E13" s="3">
        <v>1474.62</v>
      </c>
      <c r="F13">
        <v>0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 s="3">
        <v>4808.1</v>
      </c>
      <c r="C15">
        <v>0</v>
      </c>
      <c r="E15" s="3">
        <v>1519.96</v>
      </c>
      <c r="F15">
        <v>0</v>
      </c>
    </row>
    <row r="16" spans="1:6" s="4" customFormat="1" ht="12.75">
      <c r="A16" s="1" t="s">
        <v>43</v>
      </c>
      <c r="B16" s="11">
        <v>493481.87</v>
      </c>
      <c r="C16" s="4">
        <v>0</v>
      </c>
      <c r="E16" s="11">
        <v>450312.3</v>
      </c>
      <c r="F16" s="4">
        <v>0</v>
      </c>
    </row>
    <row r="18" ht="12.75">
      <c r="A18" s="4" t="s">
        <v>122</v>
      </c>
    </row>
    <row r="19" spans="1:6" ht="12.75">
      <c r="A19" s="2" t="s">
        <v>44</v>
      </c>
      <c r="B19" s="3">
        <v>109144.09</v>
      </c>
      <c r="C19">
        <v>0</v>
      </c>
      <c r="E19" s="3">
        <v>119479.98</v>
      </c>
      <c r="F19">
        <v>0</v>
      </c>
    </row>
    <row r="20" spans="1:6" ht="12.75">
      <c r="A20" s="2" t="s">
        <v>45</v>
      </c>
      <c r="B20" s="3">
        <v>164659.29</v>
      </c>
      <c r="C20">
        <v>0</v>
      </c>
      <c r="E20" s="3">
        <v>143996.83</v>
      </c>
      <c r="F20">
        <v>0</v>
      </c>
    </row>
    <row r="21" spans="1:6" ht="12.75">
      <c r="A21" s="2" t="s">
        <v>46</v>
      </c>
      <c r="B21" s="3">
        <v>14958.85</v>
      </c>
      <c r="C21">
        <v>0</v>
      </c>
      <c r="E21" s="3">
        <v>14235.55</v>
      </c>
      <c r="F21">
        <v>0</v>
      </c>
    </row>
    <row r="22" spans="1:6" ht="12.75">
      <c r="A22" s="2" t="s">
        <v>47</v>
      </c>
      <c r="B22" s="3">
        <v>13270.35</v>
      </c>
      <c r="C22">
        <v>0</v>
      </c>
      <c r="E22" s="3">
        <v>11604.4</v>
      </c>
      <c r="F22">
        <v>0</v>
      </c>
    </row>
    <row r="23" spans="1:6" ht="12.75">
      <c r="A23" s="2" t="s">
        <v>48</v>
      </c>
      <c r="B23" s="3">
        <v>134361.1</v>
      </c>
      <c r="C23">
        <v>0</v>
      </c>
      <c r="E23" s="3">
        <v>103875.67</v>
      </c>
      <c r="F23">
        <v>0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57088.19</v>
      </c>
      <c r="C26">
        <v>0</v>
      </c>
      <c r="E26" s="3">
        <v>57119.85</v>
      </c>
      <c r="F26">
        <v>0</v>
      </c>
    </row>
    <row r="27" spans="1:6" s="4" customFormat="1" ht="12.75">
      <c r="A27" s="1" t="s">
        <v>43</v>
      </c>
      <c r="B27" s="11">
        <v>493481.87</v>
      </c>
      <c r="C27" s="4">
        <v>0</v>
      </c>
      <c r="E27" s="11">
        <v>450312.28</v>
      </c>
      <c r="F27" s="4">
        <v>0</v>
      </c>
    </row>
    <row r="29" ht="12.75">
      <c r="A29" s="4" t="s">
        <v>125</v>
      </c>
    </row>
    <row r="30" spans="1:6" ht="12.75">
      <c r="A30" s="2" t="s">
        <v>52</v>
      </c>
      <c r="B30" s="3">
        <v>111587.42</v>
      </c>
      <c r="C30">
        <v>0</v>
      </c>
      <c r="E30" s="3">
        <v>114488.18</v>
      </c>
      <c r="F30">
        <v>0</v>
      </c>
    </row>
    <row r="31" spans="1:6" ht="12.75">
      <c r="A31" s="2" t="s">
        <v>53</v>
      </c>
      <c r="B31" s="3">
        <v>9105.33</v>
      </c>
      <c r="C31">
        <v>0</v>
      </c>
      <c r="E31" s="3">
        <v>12297.18</v>
      </c>
      <c r="F31">
        <v>0</v>
      </c>
    </row>
    <row r="32" spans="1:6" ht="12.75">
      <c r="A32" s="2" t="s">
        <v>54</v>
      </c>
      <c r="B32" s="3">
        <v>150787.93</v>
      </c>
      <c r="C32">
        <v>0</v>
      </c>
      <c r="E32" s="3">
        <v>143609.15</v>
      </c>
      <c r="F32">
        <v>0</v>
      </c>
    </row>
    <row r="33" spans="1:6" ht="12.75">
      <c r="A33" s="2" t="s">
        <v>47</v>
      </c>
      <c r="B33" s="3">
        <v>82969.72</v>
      </c>
      <c r="C33">
        <v>0</v>
      </c>
      <c r="E33" s="3">
        <v>85003.06</v>
      </c>
      <c r="F33">
        <v>0</v>
      </c>
    </row>
    <row r="34" spans="1:6" ht="12.75">
      <c r="A34" s="2" t="s">
        <v>55</v>
      </c>
      <c r="B34" s="3">
        <v>6130.32</v>
      </c>
      <c r="C34">
        <v>0</v>
      </c>
      <c r="E34" s="3">
        <v>3952.49</v>
      </c>
      <c r="F34">
        <v>0</v>
      </c>
    </row>
    <row r="35" spans="1:6" ht="12.75">
      <c r="A35" s="2" t="s">
        <v>56</v>
      </c>
      <c r="B35" s="3">
        <v>29479.64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103421.51</v>
      </c>
      <c r="C36">
        <v>0</v>
      </c>
      <c r="E36" s="3">
        <v>57086.74</v>
      </c>
      <c r="F36">
        <v>0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>
        <v>0</v>
      </c>
      <c r="C38">
        <v>0</v>
      </c>
      <c r="E38">
        <v>0</v>
      </c>
      <c r="F38">
        <v>0</v>
      </c>
    </row>
    <row r="39" spans="1:6" s="4" customFormat="1" ht="12.75">
      <c r="A39" s="1" t="s">
        <v>43</v>
      </c>
      <c r="B39" s="11">
        <v>493481.87</v>
      </c>
      <c r="C39" s="4">
        <v>0</v>
      </c>
      <c r="E39" s="11">
        <v>416436.8</v>
      </c>
      <c r="F39" s="4">
        <v>0</v>
      </c>
    </row>
    <row r="41" ht="12.75">
      <c r="A41" s="4" t="s">
        <v>126</v>
      </c>
    </row>
    <row r="42" spans="1:6" ht="12.75">
      <c r="A42" s="2" t="s">
        <v>58</v>
      </c>
      <c r="B42" s="3">
        <v>64310.75</v>
      </c>
      <c r="C42">
        <v>0</v>
      </c>
      <c r="E42" s="3">
        <v>65932.52</v>
      </c>
      <c r="F42">
        <v>0</v>
      </c>
    </row>
    <row r="43" spans="1:6" ht="12.75">
      <c r="A43" s="2" t="s">
        <v>59</v>
      </c>
      <c r="B43" s="3">
        <v>31252.63</v>
      </c>
      <c r="C43">
        <v>0</v>
      </c>
      <c r="E43" s="3">
        <v>32642.57</v>
      </c>
      <c r="F43">
        <v>0</v>
      </c>
    </row>
    <row r="44" spans="1:6" ht="12.75">
      <c r="A44" s="2" t="s">
        <v>60</v>
      </c>
      <c r="B44" s="3">
        <v>2404.05</v>
      </c>
      <c r="C44">
        <v>0</v>
      </c>
      <c r="E44" s="3">
        <v>2194.47</v>
      </c>
      <c r="F44">
        <v>0</v>
      </c>
    </row>
    <row r="45" spans="1:6" ht="12.75">
      <c r="A45" s="2" t="s">
        <v>61</v>
      </c>
      <c r="B45" s="3">
        <v>13619.99</v>
      </c>
      <c r="C45">
        <v>0</v>
      </c>
      <c r="E45" s="3">
        <v>13718.62</v>
      </c>
      <c r="F45">
        <v>0</v>
      </c>
    </row>
    <row r="46" spans="1:6" ht="12.75">
      <c r="A46" s="2" t="s">
        <v>62</v>
      </c>
      <c r="B46" s="3">
        <v>9015.18</v>
      </c>
      <c r="C46">
        <v>0</v>
      </c>
      <c r="E46" s="3">
        <v>12297.18</v>
      </c>
      <c r="F46">
        <v>0</v>
      </c>
    </row>
    <row r="47" spans="1:6" ht="12.75">
      <c r="A47" s="2" t="s">
        <v>63</v>
      </c>
      <c r="B47" s="3">
        <v>38542.91</v>
      </c>
      <c r="C47">
        <v>0</v>
      </c>
      <c r="E47">
        <v>0</v>
      </c>
      <c r="F47">
        <v>0</v>
      </c>
    </row>
    <row r="48" spans="1:6" ht="12.75">
      <c r="A48" s="2" t="s">
        <v>64</v>
      </c>
      <c r="B48" s="3">
        <v>64759.05</v>
      </c>
      <c r="C48">
        <v>0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0.55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1.3</v>
      </c>
      <c r="C54" t="s">
        <v>66</v>
      </c>
    </row>
    <row r="55" spans="1:3" ht="12.75">
      <c r="A55" s="2" t="s">
        <v>92</v>
      </c>
      <c r="B55">
        <v>1.3</v>
      </c>
      <c r="C55" t="s">
        <v>66</v>
      </c>
    </row>
    <row r="56" spans="1:3" ht="12.75">
      <c r="A56" s="2" t="s">
        <v>93</v>
      </c>
      <c r="B56">
        <v>1.3</v>
      </c>
      <c r="C56" t="s">
        <v>66</v>
      </c>
    </row>
    <row r="57" spans="1:3" ht="12.75">
      <c r="A57" s="2" t="s">
        <v>94</v>
      </c>
      <c r="B57">
        <v>1.3</v>
      </c>
      <c r="C57" t="s">
        <v>66</v>
      </c>
    </row>
    <row r="58" spans="1:3" ht="12.75">
      <c r="A58" s="2" t="s">
        <v>95</v>
      </c>
      <c r="B58">
        <v>1.3</v>
      </c>
      <c r="C58" t="s">
        <v>66</v>
      </c>
    </row>
    <row r="59" spans="1:3" ht="12.75">
      <c r="A59" s="2" t="s">
        <v>96</v>
      </c>
      <c r="B59">
        <v>1.3</v>
      </c>
      <c r="C59" t="s">
        <v>66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" sqref="A2"/>
    </sheetView>
  </sheetViews>
  <sheetFormatPr defaultColWidth="9.140625" defaultRowHeight="12.75"/>
  <cols>
    <col min="1" max="1" width="40.7109375" style="0" customWidth="1"/>
    <col min="2" max="2" width="12.00390625" style="0" customWidth="1"/>
    <col min="5" max="5" width="12.00390625" style="0" customWidth="1"/>
  </cols>
  <sheetData>
    <row r="1" ht="15.75">
      <c r="A1" s="6" t="s">
        <v>100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74656.21</v>
      </c>
      <c r="C6">
        <v>88.67</v>
      </c>
      <c r="E6" s="3">
        <v>71589.03</v>
      </c>
      <c r="F6">
        <v>85.02</v>
      </c>
    </row>
    <row r="7" spans="1:6" ht="12.75">
      <c r="A7" s="2" t="s">
        <v>77</v>
      </c>
      <c r="B7" s="3">
        <v>114298.93</v>
      </c>
      <c r="C7">
        <v>135.75</v>
      </c>
      <c r="E7" s="3">
        <v>111698.26</v>
      </c>
      <c r="F7">
        <v>132.66</v>
      </c>
    </row>
    <row r="8" spans="1:6" ht="12.75">
      <c r="A8" s="2" t="s">
        <v>78</v>
      </c>
      <c r="B8" s="3">
        <v>7043.86</v>
      </c>
      <c r="C8">
        <v>8.37</v>
      </c>
      <c r="E8" s="3">
        <v>6641.98</v>
      </c>
      <c r="F8">
        <v>7.89</v>
      </c>
    </row>
    <row r="9" spans="1:6" ht="12.75">
      <c r="A9" s="2" t="s">
        <v>79</v>
      </c>
      <c r="B9" s="3">
        <v>24359.02</v>
      </c>
      <c r="C9">
        <v>28.93</v>
      </c>
      <c r="E9" s="3">
        <v>21185.51</v>
      </c>
      <c r="F9">
        <v>25.16</v>
      </c>
    </row>
    <row r="10" spans="1:6" ht="12.75">
      <c r="A10" s="2" t="s">
        <v>37</v>
      </c>
      <c r="B10" s="3">
        <v>131077.98</v>
      </c>
      <c r="C10">
        <v>155.67</v>
      </c>
      <c r="E10" s="3">
        <v>130639.22</v>
      </c>
      <c r="F10">
        <v>155.15</v>
      </c>
    </row>
    <row r="11" spans="1:6" ht="12.75">
      <c r="A11" s="2" t="s">
        <v>38</v>
      </c>
      <c r="B11" s="3">
        <v>78885.63</v>
      </c>
      <c r="C11">
        <v>93.69</v>
      </c>
      <c r="E11" s="3">
        <v>32815.67</v>
      </c>
      <c r="F11">
        <v>38.97</v>
      </c>
    </row>
    <row r="12" spans="1:6" ht="12.75">
      <c r="A12" s="2" t="s">
        <v>39</v>
      </c>
      <c r="B12">
        <v>12.02</v>
      </c>
      <c r="C12">
        <v>0.01</v>
      </c>
      <c r="E12">
        <v>26.42</v>
      </c>
      <c r="F12">
        <v>0.03</v>
      </c>
    </row>
    <row r="13" spans="1:6" ht="12.75">
      <c r="A13" s="2" t="s">
        <v>40</v>
      </c>
      <c r="B13" s="3">
        <v>1502.53</v>
      </c>
      <c r="C13">
        <v>1.78</v>
      </c>
      <c r="E13">
        <v>24.04</v>
      </c>
      <c r="F13">
        <v>0.03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 s="3">
        <v>2253.8</v>
      </c>
      <c r="C15">
        <v>2.68</v>
      </c>
      <c r="E15" s="3">
        <v>2432.14</v>
      </c>
      <c r="F15">
        <v>2.89</v>
      </c>
    </row>
    <row r="16" spans="1:6" s="4" customFormat="1" ht="12.75">
      <c r="A16" s="1" t="s">
        <v>43</v>
      </c>
      <c r="B16" s="11">
        <v>434089.98</v>
      </c>
      <c r="C16" s="4">
        <v>515.55</v>
      </c>
      <c r="E16" s="11">
        <v>377052.27</v>
      </c>
      <c r="F16" s="4">
        <v>447.8</v>
      </c>
    </row>
    <row r="18" ht="12.75">
      <c r="A18" s="4" t="s">
        <v>122</v>
      </c>
    </row>
    <row r="19" spans="1:6" ht="12.75">
      <c r="A19" s="2" t="s">
        <v>44</v>
      </c>
      <c r="B19" s="3">
        <v>111023.41</v>
      </c>
      <c r="C19">
        <v>131.86</v>
      </c>
      <c r="E19" s="3">
        <v>116931.87</v>
      </c>
      <c r="F19">
        <v>138.87</v>
      </c>
    </row>
    <row r="20" spans="1:6" ht="12.75">
      <c r="A20" s="2" t="s">
        <v>45</v>
      </c>
      <c r="B20" s="3">
        <v>136859.71</v>
      </c>
      <c r="C20">
        <v>162.54</v>
      </c>
      <c r="E20" s="3">
        <v>124116.38</v>
      </c>
      <c r="F20">
        <v>147.41</v>
      </c>
    </row>
    <row r="21" spans="1:6" ht="12.75">
      <c r="A21" s="2" t="s">
        <v>46</v>
      </c>
      <c r="B21" s="3">
        <v>19746.5</v>
      </c>
      <c r="C21">
        <v>23.45</v>
      </c>
      <c r="E21" s="3">
        <v>20442.6</v>
      </c>
      <c r="F21">
        <v>24.28</v>
      </c>
    </row>
    <row r="22" spans="1:6" ht="12.75">
      <c r="A22" s="2" t="s">
        <v>47</v>
      </c>
      <c r="B22" s="3">
        <v>15223.64</v>
      </c>
      <c r="C22">
        <v>18.08</v>
      </c>
      <c r="E22" s="3">
        <v>13456.77</v>
      </c>
      <c r="F22">
        <v>15.98</v>
      </c>
    </row>
    <row r="23" spans="1:6" ht="12.75">
      <c r="A23" s="2" t="s">
        <v>48</v>
      </c>
      <c r="B23" s="3">
        <v>96314.98</v>
      </c>
      <c r="C23">
        <v>114.39</v>
      </c>
      <c r="E23" s="3">
        <v>50931.81</v>
      </c>
      <c r="F23">
        <v>60.49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54921.73</v>
      </c>
      <c r="C26">
        <v>65.23</v>
      </c>
      <c r="E26" s="3">
        <v>51172.86</v>
      </c>
      <c r="F26">
        <v>60.78</v>
      </c>
    </row>
    <row r="27" spans="1:6" s="4" customFormat="1" ht="12.75">
      <c r="A27" s="1" t="s">
        <v>43</v>
      </c>
      <c r="B27" s="11">
        <v>434089.97</v>
      </c>
      <c r="C27" s="4">
        <v>515.55</v>
      </c>
      <c r="E27" s="11">
        <v>377052.29</v>
      </c>
      <c r="F27" s="4">
        <v>447.81</v>
      </c>
    </row>
    <row r="29" ht="12.75">
      <c r="A29" s="4" t="s">
        <v>125</v>
      </c>
    </row>
    <row r="30" spans="1:6" ht="12.75">
      <c r="A30" s="2" t="s">
        <v>52</v>
      </c>
      <c r="B30" s="3">
        <v>110285.72</v>
      </c>
      <c r="C30">
        <v>130.98</v>
      </c>
      <c r="E30" s="3">
        <v>109835.36</v>
      </c>
      <c r="F30">
        <v>130.45</v>
      </c>
    </row>
    <row r="31" spans="1:6" ht="12.75">
      <c r="A31" s="2" t="s">
        <v>53</v>
      </c>
      <c r="B31" s="3">
        <v>12110.39</v>
      </c>
      <c r="C31">
        <v>14.38</v>
      </c>
      <c r="E31" s="3">
        <v>7796.28</v>
      </c>
      <c r="F31">
        <v>9.26</v>
      </c>
    </row>
    <row r="32" spans="1:6" ht="12.75">
      <c r="A32" s="2" t="s">
        <v>54</v>
      </c>
      <c r="B32" s="3">
        <v>126642.17</v>
      </c>
      <c r="C32">
        <v>150.41</v>
      </c>
      <c r="E32" s="3">
        <v>125045.66</v>
      </c>
      <c r="F32">
        <v>148.51</v>
      </c>
    </row>
    <row r="33" spans="1:6" ht="12.75">
      <c r="A33" s="2" t="s">
        <v>47</v>
      </c>
      <c r="B33" s="3">
        <v>84141.69</v>
      </c>
      <c r="C33">
        <v>99.93</v>
      </c>
      <c r="E33" s="3">
        <v>81014.26</v>
      </c>
      <c r="F33">
        <v>96.22</v>
      </c>
    </row>
    <row r="34" spans="1:6" ht="12.75">
      <c r="A34" s="2" t="s">
        <v>55</v>
      </c>
      <c r="B34" s="3">
        <v>7182.09</v>
      </c>
      <c r="C34">
        <v>8.53</v>
      </c>
      <c r="E34" s="3">
        <v>6464.36</v>
      </c>
      <c r="F34">
        <v>7.68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93727.88</v>
      </c>
      <c r="C36">
        <v>111.32</v>
      </c>
      <c r="E36" s="3">
        <v>17534.59</v>
      </c>
      <c r="F36">
        <v>20.82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>
        <v>0</v>
      </c>
      <c r="C38">
        <v>0</v>
      </c>
      <c r="E38">
        <v>0</v>
      </c>
      <c r="F38">
        <v>0</v>
      </c>
    </row>
    <row r="39" spans="1:6" s="4" customFormat="1" ht="12.75">
      <c r="A39" s="1" t="s">
        <v>43</v>
      </c>
      <c r="B39" s="11">
        <v>434089.94</v>
      </c>
      <c r="C39" s="4">
        <v>515.55</v>
      </c>
      <c r="E39" s="11">
        <v>347690.51</v>
      </c>
      <c r="F39" s="4">
        <v>412.94</v>
      </c>
    </row>
    <row r="41" ht="12.75">
      <c r="A41" s="4" t="s">
        <v>126</v>
      </c>
    </row>
    <row r="42" spans="1:6" ht="12.75">
      <c r="A42" s="2" t="s">
        <v>58</v>
      </c>
      <c r="B42" s="3">
        <v>61002.73</v>
      </c>
      <c r="C42">
        <v>72.45</v>
      </c>
      <c r="E42" s="3">
        <v>64941.02</v>
      </c>
      <c r="F42">
        <v>77.13</v>
      </c>
    </row>
    <row r="43" spans="1:6" ht="12.75">
      <c r="A43" s="2" t="s">
        <v>59</v>
      </c>
      <c r="B43" s="3">
        <v>31252.63</v>
      </c>
      <c r="C43">
        <v>37.12</v>
      </c>
      <c r="E43" s="3">
        <v>30052.94</v>
      </c>
      <c r="F43">
        <v>35.69</v>
      </c>
    </row>
    <row r="44" spans="1:6" ht="12.75">
      <c r="A44" s="2" t="s">
        <v>60</v>
      </c>
      <c r="B44" s="3">
        <v>3606.07</v>
      </c>
      <c r="C44">
        <v>4.28</v>
      </c>
      <c r="E44" s="3">
        <v>2498.41</v>
      </c>
      <c r="F44">
        <v>2.97</v>
      </c>
    </row>
    <row r="45" spans="1:6" ht="12.75">
      <c r="A45" s="2" t="s">
        <v>61</v>
      </c>
      <c r="B45" s="3">
        <v>14424.29</v>
      </c>
      <c r="C45">
        <v>17.13</v>
      </c>
      <c r="E45" s="3">
        <v>12342.99</v>
      </c>
      <c r="F45">
        <v>14.66</v>
      </c>
    </row>
    <row r="46" spans="1:6" ht="12.75">
      <c r="A46" s="2" t="s">
        <v>62</v>
      </c>
      <c r="B46" s="3">
        <v>12020.24</v>
      </c>
      <c r="C46">
        <v>14.28</v>
      </c>
      <c r="E46" s="3">
        <v>7796.28</v>
      </c>
      <c r="F46">
        <v>9.26</v>
      </c>
    </row>
    <row r="47" spans="1:6" ht="12.75">
      <c r="A47" s="2" t="s">
        <v>63</v>
      </c>
      <c r="B47" s="3">
        <v>43395.99</v>
      </c>
      <c r="C47">
        <v>51.54</v>
      </c>
      <c r="E47">
        <v>0</v>
      </c>
      <c r="F47">
        <v>0</v>
      </c>
    </row>
    <row r="48" spans="1:6" ht="12.75">
      <c r="A48" s="2" t="s">
        <v>64</v>
      </c>
      <c r="B48" s="3">
        <v>37563.25</v>
      </c>
      <c r="C48">
        <v>44.61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0.55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1.3</v>
      </c>
      <c r="C54" t="s">
        <v>66</v>
      </c>
    </row>
    <row r="55" spans="1:3" ht="12.75">
      <c r="A55" s="2" t="s">
        <v>92</v>
      </c>
      <c r="B55">
        <v>1.3</v>
      </c>
      <c r="C55" t="s">
        <v>66</v>
      </c>
    </row>
    <row r="56" spans="1:3" ht="12.75">
      <c r="A56" s="2" t="s">
        <v>93</v>
      </c>
      <c r="B56">
        <v>1.3</v>
      </c>
      <c r="C56" t="s">
        <v>66</v>
      </c>
    </row>
    <row r="57" spans="1:3" ht="12.75">
      <c r="A57" s="2" t="s">
        <v>94</v>
      </c>
      <c r="B57">
        <v>1.3</v>
      </c>
      <c r="C57" t="s">
        <v>66</v>
      </c>
    </row>
    <row r="58" spans="1:3" ht="12.75">
      <c r="A58" s="2" t="s">
        <v>95</v>
      </c>
      <c r="B58">
        <v>1.3</v>
      </c>
      <c r="C58" t="s">
        <v>66</v>
      </c>
    </row>
    <row r="59" spans="1:3" ht="12.75">
      <c r="A59" s="2" t="s">
        <v>96</v>
      </c>
      <c r="B59">
        <v>1.3</v>
      </c>
      <c r="C59" t="s">
        <v>66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" sqref="A2"/>
    </sheetView>
  </sheetViews>
  <sheetFormatPr defaultColWidth="9.140625" defaultRowHeight="12.75"/>
  <cols>
    <col min="1" max="1" width="41.28125" style="0" customWidth="1"/>
    <col min="2" max="2" width="12.57421875" style="0" customWidth="1"/>
    <col min="5" max="5" width="12.7109375" style="0" customWidth="1"/>
  </cols>
  <sheetData>
    <row r="1" ht="15.75">
      <c r="A1" s="6" t="s">
        <v>101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64692.02</v>
      </c>
      <c r="C6">
        <v>77.29</v>
      </c>
      <c r="E6" s="3">
        <v>44380.91</v>
      </c>
      <c r="F6">
        <v>53.02</v>
      </c>
    </row>
    <row r="7" spans="1:6" ht="12.75">
      <c r="A7" s="2" t="s">
        <v>77</v>
      </c>
      <c r="B7" s="3">
        <v>100849.83</v>
      </c>
      <c r="C7">
        <v>120.49</v>
      </c>
      <c r="E7" s="3">
        <v>97403.49</v>
      </c>
      <c r="F7">
        <v>116.37</v>
      </c>
    </row>
    <row r="8" spans="1:6" ht="12.75">
      <c r="A8" s="2" t="s">
        <v>78</v>
      </c>
      <c r="B8" s="3">
        <v>45745.12</v>
      </c>
      <c r="C8">
        <v>54.65</v>
      </c>
      <c r="E8" s="3">
        <v>48979.19</v>
      </c>
      <c r="F8">
        <v>58.52</v>
      </c>
    </row>
    <row r="9" spans="1:6" ht="12.75">
      <c r="A9" s="2" t="s">
        <v>79</v>
      </c>
      <c r="B9" s="3">
        <v>21396.03</v>
      </c>
      <c r="C9">
        <v>25.56</v>
      </c>
      <c r="E9" s="3">
        <v>19686.41</v>
      </c>
      <c r="F9">
        <v>23.52</v>
      </c>
    </row>
    <row r="10" spans="1:6" ht="12.75">
      <c r="A10" s="2" t="s">
        <v>37</v>
      </c>
      <c r="B10" s="3">
        <v>133504.64</v>
      </c>
      <c r="C10">
        <v>159.5</v>
      </c>
      <c r="E10" s="3">
        <v>130402.11</v>
      </c>
      <c r="F10">
        <v>155.8</v>
      </c>
    </row>
    <row r="11" spans="1:6" ht="12.75">
      <c r="A11" s="2" t="s">
        <v>38</v>
      </c>
      <c r="B11" s="3">
        <v>543426</v>
      </c>
      <c r="C11">
        <v>649.25</v>
      </c>
      <c r="E11" s="3">
        <v>285609.15</v>
      </c>
      <c r="F11">
        <v>341.23</v>
      </c>
    </row>
    <row r="12" spans="1:6" ht="12.75">
      <c r="A12" s="2" t="s">
        <v>39</v>
      </c>
      <c r="B12">
        <v>120.2</v>
      </c>
      <c r="C12">
        <v>0.14</v>
      </c>
      <c r="E12">
        <v>3.83</v>
      </c>
      <c r="F12">
        <v>0</v>
      </c>
    </row>
    <row r="13" spans="1:6" ht="12.75">
      <c r="A13" s="2" t="s">
        <v>40</v>
      </c>
      <c r="B13" s="3">
        <v>2103.54</v>
      </c>
      <c r="C13">
        <v>2.51</v>
      </c>
      <c r="E13">
        <v>0</v>
      </c>
      <c r="F13">
        <v>0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 s="3">
        <v>4207.08</v>
      </c>
      <c r="C15">
        <v>5.03</v>
      </c>
      <c r="E15" s="3">
        <v>1215.5</v>
      </c>
      <c r="F15">
        <v>1.45</v>
      </c>
    </row>
    <row r="16" spans="1:6" s="4" customFormat="1" ht="12.75">
      <c r="A16" s="1" t="s">
        <v>43</v>
      </c>
      <c r="B16" s="11">
        <v>916044.46</v>
      </c>
      <c r="C16" s="11">
        <v>1094.42</v>
      </c>
      <c r="E16" s="11">
        <v>627680.59</v>
      </c>
      <c r="F16" s="4">
        <v>749.91</v>
      </c>
    </row>
    <row r="18" ht="12.75">
      <c r="A18" s="4" t="s">
        <v>122</v>
      </c>
    </row>
    <row r="19" spans="1:6" ht="12.75">
      <c r="A19" s="2" t="s">
        <v>44</v>
      </c>
      <c r="B19" s="3">
        <v>103824.85</v>
      </c>
      <c r="C19">
        <v>124.04</v>
      </c>
      <c r="E19" s="3">
        <v>99708.93</v>
      </c>
      <c r="F19">
        <v>119.13</v>
      </c>
    </row>
    <row r="20" spans="1:6" ht="12.75">
      <c r="A20" s="2" t="s">
        <v>45</v>
      </c>
      <c r="B20" s="3">
        <v>142850.38</v>
      </c>
      <c r="C20">
        <v>170.67</v>
      </c>
      <c r="E20" s="3">
        <v>134063.21</v>
      </c>
      <c r="F20">
        <v>160.17</v>
      </c>
    </row>
    <row r="21" spans="1:6" ht="12.75">
      <c r="A21" s="2" t="s">
        <v>46</v>
      </c>
      <c r="B21" s="3">
        <v>23474.29</v>
      </c>
      <c r="C21">
        <v>28.05</v>
      </c>
      <c r="E21" s="3">
        <v>24417.26</v>
      </c>
      <c r="F21">
        <v>29.17</v>
      </c>
    </row>
    <row r="22" spans="1:6" ht="12.75">
      <c r="A22" s="2" t="s">
        <v>47</v>
      </c>
      <c r="B22" s="3">
        <v>11779.84</v>
      </c>
      <c r="C22">
        <v>14.07</v>
      </c>
      <c r="E22" s="3">
        <v>8296.04</v>
      </c>
      <c r="F22">
        <v>9.91</v>
      </c>
    </row>
    <row r="23" spans="1:6" ht="12.75">
      <c r="A23" s="2" t="s">
        <v>48</v>
      </c>
      <c r="B23" s="3">
        <v>592777.2</v>
      </c>
      <c r="C23">
        <v>708.22</v>
      </c>
      <c r="E23" s="3">
        <v>341227.68</v>
      </c>
      <c r="F23">
        <v>407.68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41337.93</v>
      </c>
      <c r="C26">
        <v>49.39</v>
      </c>
      <c r="E26" s="3">
        <v>19967.48</v>
      </c>
      <c r="F26">
        <v>23.86</v>
      </c>
    </row>
    <row r="27" spans="1:6" s="4" customFormat="1" ht="12.75">
      <c r="A27" s="1" t="s">
        <v>43</v>
      </c>
      <c r="B27" s="11">
        <v>916044.49</v>
      </c>
      <c r="C27" s="11">
        <v>1094.44</v>
      </c>
      <c r="E27" s="11">
        <v>627680.6</v>
      </c>
      <c r="F27" s="4">
        <v>749.92</v>
      </c>
    </row>
    <row r="29" ht="12.75">
      <c r="A29" s="4" t="s">
        <v>125</v>
      </c>
    </row>
    <row r="30" spans="1:6" ht="12.75">
      <c r="A30" s="2" t="s">
        <v>52</v>
      </c>
      <c r="B30" s="3">
        <v>98866.49</v>
      </c>
      <c r="C30">
        <v>118.12</v>
      </c>
      <c r="E30" s="3">
        <v>103087.62</v>
      </c>
      <c r="F30">
        <v>123.16</v>
      </c>
    </row>
    <row r="31" spans="1:6" ht="12.75">
      <c r="A31" s="2" t="s">
        <v>53</v>
      </c>
      <c r="B31" s="3">
        <v>12110.39</v>
      </c>
      <c r="C31">
        <v>14.47</v>
      </c>
      <c r="E31" s="3">
        <v>11229.64</v>
      </c>
      <c r="F31">
        <v>13.42</v>
      </c>
    </row>
    <row r="32" spans="1:6" ht="12.75">
      <c r="A32" s="2" t="s">
        <v>54</v>
      </c>
      <c r="B32" s="3">
        <v>239579.96</v>
      </c>
      <c r="C32">
        <v>286.24</v>
      </c>
      <c r="E32" s="3">
        <v>161877.22</v>
      </c>
      <c r="F32">
        <v>193.4</v>
      </c>
    </row>
    <row r="33" spans="1:6" ht="12.75">
      <c r="A33" s="2" t="s">
        <v>47</v>
      </c>
      <c r="B33" s="3">
        <v>69266.65</v>
      </c>
      <c r="C33">
        <v>82.76</v>
      </c>
      <c r="E33" s="3">
        <v>81567.22</v>
      </c>
      <c r="F33">
        <v>97.45</v>
      </c>
    </row>
    <row r="34" spans="1:6" ht="12.75">
      <c r="A34" s="2" t="s">
        <v>55</v>
      </c>
      <c r="B34" s="3">
        <v>8233.86</v>
      </c>
      <c r="C34">
        <v>9.84</v>
      </c>
      <c r="E34" s="3">
        <v>8004.83</v>
      </c>
      <c r="F34">
        <v>9.56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487987.11</v>
      </c>
      <c r="C36">
        <v>583.02</v>
      </c>
      <c r="E36" s="3">
        <v>245216.08</v>
      </c>
      <c r="F36">
        <v>292.97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>
        <v>0</v>
      </c>
      <c r="C38">
        <v>0</v>
      </c>
      <c r="E38">
        <v>0</v>
      </c>
      <c r="F38">
        <v>0</v>
      </c>
    </row>
    <row r="39" spans="1:6" s="4" customFormat="1" ht="12.75">
      <c r="A39" s="1" t="s">
        <v>43</v>
      </c>
      <c r="B39" s="11">
        <v>916044.46</v>
      </c>
      <c r="C39" s="11">
        <v>1094.45</v>
      </c>
      <c r="E39" s="11">
        <v>610982.61</v>
      </c>
      <c r="F39" s="4">
        <v>729.96</v>
      </c>
    </row>
    <row r="41" ht="12.75">
      <c r="A41" s="4" t="s">
        <v>126</v>
      </c>
    </row>
    <row r="42" spans="1:6" ht="12.75">
      <c r="A42" s="2" t="s">
        <v>58</v>
      </c>
      <c r="B42" s="3">
        <v>54992.61</v>
      </c>
      <c r="C42">
        <v>65.7</v>
      </c>
      <c r="E42" s="3">
        <v>59177.58</v>
      </c>
      <c r="F42">
        <v>70.7</v>
      </c>
    </row>
    <row r="43" spans="1:6" ht="12.75">
      <c r="A43" s="2" t="s">
        <v>59</v>
      </c>
      <c r="B43" s="3">
        <v>27045.54</v>
      </c>
      <c r="C43">
        <v>32.31</v>
      </c>
      <c r="E43" s="3">
        <v>27844.39</v>
      </c>
      <c r="F43">
        <v>33.27</v>
      </c>
    </row>
    <row r="44" spans="1:6" ht="12.75">
      <c r="A44" s="2" t="s">
        <v>60</v>
      </c>
      <c r="B44" s="3">
        <v>3005.06</v>
      </c>
      <c r="C44">
        <v>3.59</v>
      </c>
      <c r="E44" s="3">
        <v>2947.36</v>
      </c>
      <c r="F44">
        <v>3.52</v>
      </c>
    </row>
    <row r="45" spans="1:6" ht="12.75">
      <c r="A45" s="2" t="s">
        <v>61</v>
      </c>
      <c r="B45" s="3">
        <v>13823.28</v>
      </c>
      <c r="C45">
        <v>16.52</v>
      </c>
      <c r="E45" s="3">
        <v>13118.29</v>
      </c>
      <c r="F45">
        <v>15.67</v>
      </c>
    </row>
    <row r="46" spans="1:6" ht="12.75">
      <c r="A46" s="2" t="s">
        <v>62</v>
      </c>
      <c r="B46" s="3">
        <v>12020.24</v>
      </c>
      <c r="C46">
        <v>14.36</v>
      </c>
      <c r="E46" s="3">
        <v>11229.64</v>
      </c>
      <c r="F46">
        <v>13.42</v>
      </c>
    </row>
    <row r="47" spans="1:6" ht="12.75">
      <c r="A47" s="2" t="s">
        <v>63</v>
      </c>
      <c r="B47" s="3">
        <v>36241.03</v>
      </c>
      <c r="C47">
        <v>43.3</v>
      </c>
      <c r="E47">
        <v>0</v>
      </c>
      <c r="F47">
        <v>0</v>
      </c>
    </row>
    <row r="48" spans="1:6" ht="12.75">
      <c r="A48" s="2" t="s">
        <v>64</v>
      </c>
      <c r="B48" s="3">
        <v>38164.27</v>
      </c>
      <c r="C48">
        <v>45.6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0.55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1.15</v>
      </c>
      <c r="C54" t="s">
        <v>66</v>
      </c>
    </row>
    <row r="55" spans="1:3" ht="12.75">
      <c r="A55" s="2" t="s">
        <v>92</v>
      </c>
      <c r="B55">
        <v>1.15</v>
      </c>
      <c r="C55" t="s">
        <v>66</v>
      </c>
    </row>
    <row r="56" spans="1:3" ht="12.75">
      <c r="A56" s="2" t="s">
        <v>93</v>
      </c>
      <c r="B56">
        <v>1.15</v>
      </c>
      <c r="C56" t="s">
        <v>66</v>
      </c>
    </row>
    <row r="57" spans="1:3" ht="12.75">
      <c r="A57" s="2" t="s">
        <v>94</v>
      </c>
      <c r="B57">
        <v>1.15</v>
      </c>
      <c r="C57" t="s">
        <v>66</v>
      </c>
    </row>
    <row r="58" spans="1:3" ht="12.75">
      <c r="A58" s="2" t="s">
        <v>95</v>
      </c>
      <c r="B58">
        <v>1.15</v>
      </c>
      <c r="C58" t="s">
        <v>66</v>
      </c>
    </row>
    <row r="59" spans="1:3" ht="12.75">
      <c r="A59" s="2" t="s">
        <v>96</v>
      </c>
      <c r="B59">
        <v>1.15</v>
      </c>
      <c r="C59" t="s">
        <v>66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" sqref="A2"/>
    </sheetView>
  </sheetViews>
  <sheetFormatPr defaultColWidth="9.140625" defaultRowHeight="12.75"/>
  <cols>
    <col min="1" max="1" width="40.57421875" style="0" customWidth="1"/>
    <col min="2" max="2" width="12.57421875" style="0" customWidth="1"/>
    <col min="5" max="5" width="12.00390625" style="0" customWidth="1"/>
  </cols>
  <sheetData>
    <row r="1" ht="15.75">
      <c r="A1" s="6" t="s">
        <v>102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113741.37</v>
      </c>
      <c r="C6">
        <v>137.53</v>
      </c>
      <c r="E6" s="3">
        <v>96343.85</v>
      </c>
      <c r="F6">
        <v>116.5</v>
      </c>
    </row>
    <row r="7" spans="1:6" ht="12.75">
      <c r="A7" s="2" t="s">
        <v>77</v>
      </c>
      <c r="B7" s="3">
        <v>94911.83</v>
      </c>
      <c r="C7">
        <v>114.77</v>
      </c>
      <c r="E7" s="3">
        <v>93216.24</v>
      </c>
      <c r="F7">
        <v>112.72</v>
      </c>
    </row>
    <row r="8" spans="1:6" ht="12.75">
      <c r="A8" s="2" t="s">
        <v>78</v>
      </c>
      <c r="B8" s="3">
        <v>7723.01</v>
      </c>
      <c r="C8">
        <v>9.34</v>
      </c>
      <c r="E8" s="3">
        <v>9952.95</v>
      </c>
      <c r="F8">
        <v>12.04</v>
      </c>
    </row>
    <row r="9" spans="1:6" ht="12.75">
      <c r="A9" s="2" t="s">
        <v>79</v>
      </c>
      <c r="B9" s="3">
        <v>18931.88</v>
      </c>
      <c r="C9">
        <v>22.89</v>
      </c>
      <c r="E9" s="3">
        <v>17856.46</v>
      </c>
      <c r="F9">
        <v>21.59</v>
      </c>
    </row>
    <row r="10" spans="1:6" ht="12.75">
      <c r="A10" s="2" t="s">
        <v>37</v>
      </c>
      <c r="B10" s="3">
        <v>307950.77</v>
      </c>
      <c r="C10">
        <v>372.37</v>
      </c>
      <c r="E10" s="3">
        <v>304211.7</v>
      </c>
      <c r="F10">
        <v>367.85</v>
      </c>
    </row>
    <row r="11" spans="1:6" ht="12.75">
      <c r="A11" s="2" t="s">
        <v>38</v>
      </c>
      <c r="B11" s="3">
        <v>237942.49</v>
      </c>
      <c r="C11">
        <v>287.72</v>
      </c>
      <c r="E11" s="3">
        <v>112364.42</v>
      </c>
      <c r="F11">
        <v>135.87</v>
      </c>
    </row>
    <row r="12" spans="1:6" ht="12.75">
      <c r="A12" s="2" t="s">
        <v>39</v>
      </c>
      <c r="B12" s="3">
        <v>1202.02</v>
      </c>
      <c r="C12">
        <v>1.45</v>
      </c>
      <c r="E12">
        <v>839.69</v>
      </c>
      <c r="F12">
        <v>1.02</v>
      </c>
    </row>
    <row r="13" spans="1:6" ht="12.75">
      <c r="A13" s="2" t="s">
        <v>40</v>
      </c>
      <c r="B13" s="3">
        <v>1502.53</v>
      </c>
      <c r="C13">
        <v>1.82</v>
      </c>
      <c r="E13" s="3">
        <v>2373.19</v>
      </c>
      <c r="F13">
        <v>2.87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 s="3">
        <v>2431.8</v>
      </c>
      <c r="C15">
        <v>2.94</v>
      </c>
      <c r="E15" s="3">
        <v>1729.82</v>
      </c>
      <c r="F15">
        <v>2.09</v>
      </c>
    </row>
    <row r="16" spans="1:6" s="4" customFormat="1" ht="12.75">
      <c r="A16" s="1" t="s">
        <v>43</v>
      </c>
      <c r="B16" s="11">
        <v>786337.7</v>
      </c>
      <c r="C16" s="4">
        <v>950.83</v>
      </c>
      <c r="E16" s="11">
        <v>638888.32</v>
      </c>
      <c r="F16" s="4">
        <v>772.55</v>
      </c>
    </row>
    <row r="18" ht="12.75">
      <c r="A18" s="4" t="s">
        <v>122</v>
      </c>
    </row>
    <row r="19" spans="1:6" ht="12.75">
      <c r="A19" s="2" t="s">
        <v>44</v>
      </c>
      <c r="B19" s="3">
        <v>81978.05</v>
      </c>
      <c r="C19">
        <v>99.13</v>
      </c>
      <c r="E19" s="3">
        <v>80570.67</v>
      </c>
      <c r="F19">
        <v>97.43</v>
      </c>
    </row>
    <row r="20" spans="1:6" ht="12.75">
      <c r="A20" s="2" t="s">
        <v>45</v>
      </c>
      <c r="B20" s="3">
        <v>136046.91</v>
      </c>
      <c r="C20">
        <v>164.51</v>
      </c>
      <c r="E20" s="3">
        <v>123066.14</v>
      </c>
      <c r="F20">
        <v>148.81</v>
      </c>
    </row>
    <row r="21" spans="1:6" ht="12.75">
      <c r="A21" s="2" t="s">
        <v>46</v>
      </c>
      <c r="B21" s="3">
        <v>26645.42</v>
      </c>
      <c r="C21">
        <v>32.22</v>
      </c>
      <c r="E21" s="3">
        <v>24312.15</v>
      </c>
      <c r="F21">
        <v>29.4</v>
      </c>
    </row>
    <row r="22" spans="1:6" ht="12.75">
      <c r="A22" s="2" t="s">
        <v>47</v>
      </c>
      <c r="B22" s="3">
        <v>9042.93</v>
      </c>
      <c r="C22">
        <v>10.93</v>
      </c>
      <c r="E22" s="3">
        <v>8258.79</v>
      </c>
      <c r="F22">
        <v>9.99</v>
      </c>
    </row>
    <row r="23" spans="1:6" ht="12.75">
      <c r="A23" s="2" t="s">
        <v>48</v>
      </c>
      <c r="B23" s="3">
        <v>444326.39</v>
      </c>
      <c r="C23">
        <v>537.27</v>
      </c>
      <c r="E23" s="3">
        <v>329809.19</v>
      </c>
      <c r="F23">
        <v>398.8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88297.97</v>
      </c>
      <c r="C26">
        <v>106.77</v>
      </c>
      <c r="E26" s="3">
        <v>72871.39</v>
      </c>
      <c r="F26">
        <v>88.12</v>
      </c>
    </row>
    <row r="27" spans="1:6" s="4" customFormat="1" ht="12.75">
      <c r="A27" s="1" t="s">
        <v>43</v>
      </c>
      <c r="B27" s="11">
        <v>786337.67</v>
      </c>
      <c r="C27" s="4">
        <v>950.83</v>
      </c>
      <c r="E27" s="11">
        <v>638888.33</v>
      </c>
      <c r="F27" s="4">
        <v>772.55</v>
      </c>
    </row>
    <row r="29" ht="12.75">
      <c r="A29" s="4" t="s">
        <v>125</v>
      </c>
    </row>
    <row r="30" spans="1:6" ht="12.75">
      <c r="A30" s="2" t="s">
        <v>52</v>
      </c>
      <c r="B30" s="3">
        <v>87447.26</v>
      </c>
      <c r="C30">
        <v>105.74</v>
      </c>
      <c r="E30" s="3">
        <v>93522.61</v>
      </c>
      <c r="F30">
        <v>113.09</v>
      </c>
    </row>
    <row r="31" spans="1:6" ht="12.75">
      <c r="A31" s="2" t="s">
        <v>53</v>
      </c>
      <c r="B31" s="3">
        <v>8462.25</v>
      </c>
      <c r="C31">
        <v>10.23</v>
      </c>
      <c r="E31" s="3">
        <v>16269.6</v>
      </c>
      <c r="F31">
        <v>19.67</v>
      </c>
    </row>
    <row r="32" spans="1:6" ht="12.75">
      <c r="A32" s="2" t="s">
        <v>54</v>
      </c>
      <c r="B32" s="3">
        <v>114895.14</v>
      </c>
      <c r="C32">
        <v>138.93</v>
      </c>
      <c r="E32" s="3">
        <v>79226.6</v>
      </c>
      <c r="F32">
        <v>95.8</v>
      </c>
    </row>
    <row r="33" spans="1:6" ht="12.75">
      <c r="A33" s="2" t="s">
        <v>47</v>
      </c>
      <c r="B33" s="3">
        <v>67463.61</v>
      </c>
      <c r="C33">
        <v>81.58</v>
      </c>
      <c r="E33" s="3">
        <v>65590.87</v>
      </c>
      <c r="F33">
        <v>79.31</v>
      </c>
    </row>
    <row r="34" spans="1:6" ht="12.75">
      <c r="A34" s="2" t="s">
        <v>55</v>
      </c>
      <c r="B34" s="3">
        <v>6370.73</v>
      </c>
      <c r="C34">
        <v>7.7</v>
      </c>
      <c r="E34" s="3">
        <v>6630.88</v>
      </c>
      <c r="F34">
        <v>8.02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320640.71</v>
      </c>
      <c r="C36">
        <v>387.72</v>
      </c>
      <c r="E36" s="3">
        <v>232721.81</v>
      </c>
      <c r="F36">
        <v>281.4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 s="3">
        <v>216508.02</v>
      </c>
      <c r="C38">
        <v>261.8</v>
      </c>
      <c r="E38" s="3">
        <v>216508.02</v>
      </c>
      <c r="F38">
        <v>261.8</v>
      </c>
    </row>
    <row r="39" spans="1:6" s="4" customFormat="1" ht="12.75">
      <c r="A39" s="1" t="s">
        <v>43</v>
      </c>
      <c r="B39" s="11">
        <v>821787.72</v>
      </c>
      <c r="C39" s="4">
        <v>993.7</v>
      </c>
      <c r="E39" s="11">
        <v>710470.39</v>
      </c>
      <c r="F39" s="4">
        <v>859.09</v>
      </c>
    </row>
    <row r="41" ht="12.75">
      <c r="A41" s="4" t="s">
        <v>126</v>
      </c>
    </row>
    <row r="42" spans="1:6" ht="12.75">
      <c r="A42" s="2" t="s">
        <v>58</v>
      </c>
      <c r="B42" s="3">
        <v>48982.49</v>
      </c>
      <c r="C42">
        <v>59.23</v>
      </c>
      <c r="E42" s="3">
        <v>50995.53</v>
      </c>
      <c r="F42">
        <v>61.66</v>
      </c>
    </row>
    <row r="43" spans="1:6" ht="12.75">
      <c r="A43" s="2" t="s">
        <v>59</v>
      </c>
      <c r="B43" s="3">
        <v>23439.47</v>
      </c>
      <c r="C43">
        <v>28.34</v>
      </c>
      <c r="E43" s="3">
        <v>26935.9</v>
      </c>
      <c r="F43">
        <v>32.57</v>
      </c>
    </row>
    <row r="44" spans="1:6" ht="12.75">
      <c r="A44" s="2" t="s">
        <v>60</v>
      </c>
      <c r="B44" s="3">
        <v>3005.06</v>
      </c>
      <c r="C44">
        <v>3.63</v>
      </c>
      <c r="E44" s="3">
        <v>2730.9</v>
      </c>
      <c r="F44">
        <v>3.3</v>
      </c>
    </row>
    <row r="45" spans="1:6" ht="12.75">
      <c r="A45" s="2" t="s">
        <v>61</v>
      </c>
      <c r="B45" s="3">
        <v>12020.24</v>
      </c>
      <c r="C45">
        <v>14.53</v>
      </c>
      <c r="E45" s="3">
        <v>12860.28</v>
      </c>
      <c r="F45">
        <v>15.55</v>
      </c>
    </row>
    <row r="46" spans="1:6" ht="12.75">
      <c r="A46" s="2" t="s">
        <v>62</v>
      </c>
      <c r="B46" s="3">
        <v>8462.25</v>
      </c>
      <c r="C46">
        <v>10.23</v>
      </c>
      <c r="E46" s="3">
        <v>16269.6</v>
      </c>
      <c r="F46">
        <v>19.67</v>
      </c>
    </row>
    <row r="47" spans="1:6" ht="12.75">
      <c r="A47" s="2" t="s">
        <v>63</v>
      </c>
      <c r="B47" s="3">
        <v>35760.22</v>
      </c>
      <c r="C47">
        <v>43.24</v>
      </c>
      <c r="E47">
        <v>0</v>
      </c>
      <c r="F47">
        <v>0</v>
      </c>
    </row>
    <row r="48" spans="1:6" ht="12.75">
      <c r="A48" s="2" t="s">
        <v>64</v>
      </c>
      <c r="B48" s="3">
        <v>36962.25</v>
      </c>
      <c r="C48">
        <v>44.69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1.15</v>
      </c>
      <c r="C54" t="s">
        <v>66</v>
      </c>
    </row>
    <row r="55" spans="1:3" ht="12.75">
      <c r="A55" s="2" t="s">
        <v>92</v>
      </c>
      <c r="B55">
        <v>1.15</v>
      </c>
      <c r="C55" t="s">
        <v>66</v>
      </c>
    </row>
    <row r="56" spans="1:3" ht="12.75">
      <c r="A56" s="2" t="s">
        <v>93</v>
      </c>
      <c r="B56">
        <v>1.15</v>
      </c>
      <c r="C56" t="s">
        <v>66</v>
      </c>
    </row>
    <row r="57" spans="1:3" ht="12.75">
      <c r="A57" s="2" t="s">
        <v>94</v>
      </c>
      <c r="B57">
        <v>1.15</v>
      </c>
      <c r="C57" t="s">
        <v>66</v>
      </c>
    </row>
    <row r="58" spans="1:3" ht="12.75">
      <c r="A58" s="2" t="s">
        <v>95</v>
      </c>
      <c r="B58">
        <v>1.15</v>
      </c>
      <c r="C58" t="s">
        <v>66</v>
      </c>
    </row>
    <row r="59" spans="1:3" ht="12.75">
      <c r="A59" s="2" t="s">
        <v>96</v>
      </c>
      <c r="B59">
        <v>1.15</v>
      </c>
      <c r="C59" t="s">
        <v>66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D26" sqref="D26"/>
    </sheetView>
  </sheetViews>
  <sheetFormatPr defaultColWidth="9.140625" defaultRowHeight="12.75"/>
  <cols>
    <col min="1" max="1" width="42.28125" style="0" customWidth="1"/>
    <col min="2" max="2" width="11.8515625" style="0" customWidth="1"/>
  </cols>
  <sheetData>
    <row r="1" ht="15.75">
      <c r="A1" s="6" t="s">
        <v>104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3" ht="12.75">
      <c r="A6" s="2" t="s">
        <v>76</v>
      </c>
      <c r="B6" s="3">
        <v>36436.75</v>
      </c>
      <c r="C6">
        <v>44.76</v>
      </c>
    </row>
    <row r="7" spans="1:3" ht="12.75">
      <c r="A7" s="2" t="s">
        <v>77</v>
      </c>
      <c r="B7" s="3">
        <v>102108.39</v>
      </c>
      <c r="C7">
        <v>125.44</v>
      </c>
    </row>
    <row r="8" spans="1:3" ht="12.75">
      <c r="A8" s="2" t="s">
        <v>78</v>
      </c>
      <c r="B8" s="3">
        <v>21645.58</v>
      </c>
      <c r="C8">
        <v>26.59</v>
      </c>
    </row>
    <row r="9" spans="1:3" ht="12.75">
      <c r="A9" s="2" t="s">
        <v>79</v>
      </c>
      <c r="B9" s="3">
        <v>14424.29</v>
      </c>
      <c r="C9">
        <v>17.72</v>
      </c>
    </row>
    <row r="10" spans="1:3" ht="12.75">
      <c r="A10" s="2" t="s">
        <v>37</v>
      </c>
      <c r="B10" s="3">
        <v>347796.13</v>
      </c>
      <c r="C10">
        <v>427.27</v>
      </c>
    </row>
    <row r="11" spans="1:3" ht="12.75">
      <c r="A11" s="2" t="s">
        <v>38</v>
      </c>
      <c r="B11" s="3">
        <v>69168.78</v>
      </c>
      <c r="C11">
        <v>84.97</v>
      </c>
    </row>
    <row r="12" spans="1:3" ht="12.75">
      <c r="A12" s="2" t="s">
        <v>39</v>
      </c>
      <c r="B12">
        <v>60.1</v>
      </c>
      <c r="C12">
        <v>0.07</v>
      </c>
    </row>
    <row r="13" spans="1:3" ht="12.75">
      <c r="A13" s="2" t="s">
        <v>40</v>
      </c>
      <c r="B13" s="3">
        <v>1803.04</v>
      </c>
      <c r="C13">
        <v>2.22</v>
      </c>
    </row>
    <row r="14" spans="1:3" ht="12.75">
      <c r="A14" s="2" t="s">
        <v>41</v>
      </c>
      <c r="B14">
        <v>0</v>
      </c>
      <c r="C14">
        <v>0</v>
      </c>
    </row>
    <row r="15" spans="1:3" ht="12.75">
      <c r="A15" s="2" t="s">
        <v>42</v>
      </c>
      <c r="B15">
        <v>0</v>
      </c>
      <c r="C15">
        <v>0</v>
      </c>
    </row>
    <row r="16" spans="1:3" ht="12.75">
      <c r="A16" s="1" t="s">
        <v>43</v>
      </c>
      <c r="B16" s="3">
        <v>593443.06</v>
      </c>
      <c r="C16">
        <v>729.04</v>
      </c>
    </row>
    <row r="18" ht="12.75">
      <c r="A18" s="4" t="s">
        <v>122</v>
      </c>
    </row>
    <row r="19" spans="1:3" ht="12.75">
      <c r="A19" s="2" t="s">
        <v>44</v>
      </c>
      <c r="B19" s="3">
        <v>83897.72</v>
      </c>
      <c r="C19">
        <v>103.07</v>
      </c>
    </row>
    <row r="20" spans="1:3" ht="12.75">
      <c r="A20" s="2" t="s">
        <v>45</v>
      </c>
      <c r="B20" s="3">
        <v>121362.37</v>
      </c>
      <c r="C20">
        <v>149.09</v>
      </c>
    </row>
    <row r="21" spans="1:3" ht="12.75">
      <c r="A21" s="2" t="s">
        <v>46</v>
      </c>
      <c r="B21" s="3">
        <v>11969.32</v>
      </c>
      <c r="C21">
        <v>14.7</v>
      </c>
    </row>
    <row r="22" spans="1:3" ht="12.75">
      <c r="A22" s="2" t="s">
        <v>47</v>
      </c>
      <c r="B22" s="3">
        <v>8414.17</v>
      </c>
      <c r="C22">
        <v>10.34</v>
      </c>
    </row>
    <row r="23" spans="1:3" ht="12.75">
      <c r="A23" s="2" t="s">
        <v>48</v>
      </c>
      <c r="B23" s="3">
        <v>343271.94</v>
      </c>
      <c r="C23">
        <v>421.71</v>
      </c>
    </row>
    <row r="24" spans="1:3" ht="12.75">
      <c r="A24" s="2" t="s">
        <v>49</v>
      </c>
      <c r="B24">
        <v>0</v>
      </c>
      <c r="C24">
        <v>0</v>
      </c>
    </row>
    <row r="25" spans="1:3" ht="12.75">
      <c r="A25" s="2" t="s">
        <v>50</v>
      </c>
      <c r="B25">
        <v>0</v>
      </c>
      <c r="C25">
        <v>0</v>
      </c>
    </row>
    <row r="26" spans="1:3" ht="12.75">
      <c r="A26" s="2" t="s">
        <v>51</v>
      </c>
      <c r="B26" s="3">
        <v>24527.53</v>
      </c>
      <c r="C26">
        <v>30.13</v>
      </c>
    </row>
    <row r="27" spans="1:3" ht="12.75">
      <c r="A27" s="1" t="s">
        <v>43</v>
      </c>
      <c r="B27" s="3">
        <v>593443.05</v>
      </c>
      <c r="C27">
        <v>729.04</v>
      </c>
    </row>
    <row r="29" ht="12.75">
      <c r="A29" s="4" t="s">
        <v>125</v>
      </c>
    </row>
    <row r="30" spans="1:3" ht="12.75">
      <c r="A30" s="2" t="s">
        <v>52</v>
      </c>
      <c r="B30" s="3">
        <v>83106.51</v>
      </c>
      <c r="C30">
        <v>102.1</v>
      </c>
    </row>
    <row r="31" spans="1:3" ht="12.75">
      <c r="A31" s="2" t="s">
        <v>53</v>
      </c>
      <c r="B31" s="3">
        <v>12669.33</v>
      </c>
      <c r="C31">
        <v>15.56</v>
      </c>
    </row>
    <row r="32" spans="1:3" ht="12.75">
      <c r="A32" s="2" t="s">
        <v>54</v>
      </c>
      <c r="B32" s="3">
        <v>98471.33</v>
      </c>
      <c r="C32">
        <v>120.97</v>
      </c>
    </row>
    <row r="33" spans="1:3" ht="12.75">
      <c r="A33" s="2" t="s">
        <v>47</v>
      </c>
      <c r="B33" s="3">
        <v>63857.54</v>
      </c>
      <c r="C33">
        <v>78.45</v>
      </c>
    </row>
    <row r="34" spans="1:3" ht="12.75">
      <c r="A34" s="2" t="s">
        <v>55</v>
      </c>
      <c r="B34" s="3">
        <v>8414.17</v>
      </c>
      <c r="C34">
        <v>10.34</v>
      </c>
    </row>
    <row r="35" spans="1:3" ht="12.75">
      <c r="A35" s="2" t="s">
        <v>56</v>
      </c>
      <c r="B35">
        <v>0</v>
      </c>
      <c r="C35">
        <v>0</v>
      </c>
    </row>
    <row r="36" spans="1:3" ht="12.75">
      <c r="A36" s="2" t="s">
        <v>49</v>
      </c>
      <c r="B36" s="3">
        <v>266822.96</v>
      </c>
      <c r="C36">
        <v>327.79</v>
      </c>
    </row>
    <row r="37" spans="1:3" ht="12.75">
      <c r="A37" s="2" t="s">
        <v>50</v>
      </c>
      <c r="B37">
        <v>0</v>
      </c>
      <c r="C37">
        <v>0</v>
      </c>
    </row>
    <row r="38" spans="1:3" ht="12.75">
      <c r="A38" s="2" t="s">
        <v>57</v>
      </c>
      <c r="B38" s="3">
        <v>60101.21</v>
      </c>
      <c r="C38">
        <v>73.83</v>
      </c>
    </row>
    <row r="39" spans="1:3" ht="12.75">
      <c r="A39" s="1" t="s">
        <v>43</v>
      </c>
      <c r="B39" s="3">
        <v>593443.05</v>
      </c>
      <c r="C39">
        <v>729.04</v>
      </c>
    </row>
    <row r="41" ht="12.75">
      <c r="A41" s="4" t="s">
        <v>126</v>
      </c>
    </row>
    <row r="42" spans="1:3" ht="12.75">
      <c r="A42" s="2" t="s">
        <v>58</v>
      </c>
      <c r="B42" s="3">
        <v>45977.43</v>
      </c>
      <c r="C42">
        <v>56.48</v>
      </c>
    </row>
    <row r="43" spans="1:3" ht="12.75">
      <c r="A43" s="2" t="s">
        <v>59</v>
      </c>
      <c r="B43" s="3">
        <v>22103.78</v>
      </c>
      <c r="C43">
        <v>27.15</v>
      </c>
    </row>
    <row r="44" spans="1:3" ht="12.75">
      <c r="A44" s="2" t="s">
        <v>60</v>
      </c>
      <c r="B44" s="3">
        <v>3005.06</v>
      </c>
      <c r="C44">
        <v>3.69</v>
      </c>
    </row>
    <row r="45" spans="1:3" ht="12.75">
      <c r="A45" s="2" t="s">
        <v>61</v>
      </c>
      <c r="B45" s="3">
        <v>12020.24</v>
      </c>
      <c r="C45">
        <v>14.77</v>
      </c>
    </row>
    <row r="46" spans="1:3" ht="12.75">
      <c r="A46" s="2" t="s">
        <v>62</v>
      </c>
      <c r="B46" s="3">
        <v>12020.24</v>
      </c>
      <c r="C46">
        <v>14.77</v>
      </c>
    </row>
    <row r="47" spans="1:3" ht="12.75">
      <c r="A47" s="2" t="s">
        <v>63</v>
      </c>
      <c r="B47" s="3">
        <v>28307.67</v>
      </c>
      <c r="C47">
        <v>34.78</v>
      </c>
    </row>
    <row r="48" spans="1:3" ht="12.75">
      <c r="A48" s="2" t="s">
        <v>64</v>
      </c>
      <c r="B48" s="3">
        <v>42551.66</v>
      </c>
      <c r="C48">
        <v>52.27</v>
      </c>
    </row>
    <row r="50" ht="12.75">
      <c r="A50" s="4" t="s">
        <v>127</v>
      </c>
    </row>
    <row r="51" spans="1:3" ht="12.75">
      <c r="A51" s="2" t="s">
        <v>88</v>
      </c>
      <c r="B51">
        <v>0.5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1.15</v>
      </c>
      <c r="C54" t="s">
        <v>66</v>
      </c>
    </row>
    <row r="55" spans="1:3" ht="12.75">
      <c r="A55" s="2" t="s">
        <v>92</v>
      </c>
      <c r="B55">
        <v>1.15</v>
      </c>
      <c r="C55" t="s">
        <v>66</v>
      </c>
    </row>
    <row r="56" spans="1:3" ht="12.75">
      <c r="A56" s="2" t="s">
        <v>93</v>
      </c>
      <c r="B56">
        <v>1.15</v>
      </c>
      <c r="C56" t="s">
        <v>66</v>
      </c>
    </row>
    <row r="57" spans="1:3" ht="12.75">
      <c r="A57" s="2" t="s">
        <v>94</v>
      </c>
      <c r="B57">
        <v>1.15</v>
      </c>
      <c r="C57" t="s">
        <v>66</v>
      </c>
    </row>
    <row r="58" spans="1:3" ht="12.75">
      <c r="A58" s="2" t="s">
        <v>95</v>
      </c>
      <c r="B58">
        <v>1.15</v>
      </c>
      <c r="C58" t="s">
        <v>66</v>
      </c>
    </row>
    <row r="59" spans="1:3" ht="12.75">
      <c r="A59" s="2" t="s">
        <v>96</v>
      </c>
      <c r="B59">
        <v>1.15</v>
      </c>
      <c r="C59" t="s">
        <v>66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" sqref="A2"/>
    </sheetView>
  </sheetViews>
  <sheetFormatPr defaultColWidth="9.140625" defaultRowHeight="12.75"/>
  <cols>
    <col min="1" max="1" width="41.140625" style="0" customWidth="1"/>
    <col min="2" max="2" width="10.7109375" style="0" customWidth="1"/>
    <col min="5" max="5" width="11.28125" style="0" customWidth="1"/>
  </cols>
  <sheetData>
    <row r="1" ht="15.75">
      <c r="A1" s="6" t="s">
        <v>103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31624.93</v>
      </c>
      <c r="C6">
        <v>38.71</v>
      </c>
      <c r="E6" s="3">
        <v>31624.93</v>
      </c>
      <c r="F6">
        <v>38.71</v>
      </c>
    </row>
    <row r="7" spans="1:6" ht="12.75">
      <c r="A7" s="2" t="s">
        <v>77</v>
      </c>
      <c r="B7" s="3">
        <v>81007.53</v>
      </c>
      <c r="C7">
        <v>99.15</v>
      </c>
      <c r="E7" s="3">
        <v>78837.08</v>
      </c>
      <c r="F7">
        <v>96.5</v>
      </c>
    </row>
    <row r="8" spans="1:6" ht="12.75">
      <c r="A8" s="2" t="s">
        <v>78</v>
      </c>
      <c r="B8" s="3">
        <v>3413.75</v>
      </c>
      <c r="C8">
        <v>4.18</v>
      </c>
      <c r="E8" s="3">
        <v>3176.09</v>
      </c>
      <c r="F8">
        <v>3.89</v>
      </c>
    </row>
    <row r="9" spans="1:6" ht="12.75">
      <c r="A9" s="2" t="s">
        <v>79</v>
      </c>
      <c r="B9" s="3">
        <v>12320.75</v>
      </c>
      <c r="C9">
        <v>15.08</v>
      </c>
      <c r="E9" s="3">
        <v>9895.06</v>
      </c>
      <c r="F9">
        <v>12.11</v>
      </c>
    </row>
    <row r="10" spans="1:6" ht="12.75">
      <c r="A10" s="2" t="s">
        <v>37</v>
      </c>
      <c r="B10" s="3">
        <v>99217.83</v>
      </c>
      <c r="C10">
        <v>121.44</v>
      </c>
      <c r="E10" s="3">
        <v>99891.92</v>
      </c>
      <c r="F10">
        <v>122.27</v>
      </c>
    </row>
    <row r="11" spans="1:6" ht="12.75">
      <c r="A11" s="2" t="s">
        <v>38</v>
      </c>
      <c r="B11" s="3">
        <v>113598.59</v>
      </c>
      <c r="C11">
        <v>139.04</v>
      </c>
      <c r="E11" s="3">
        <v>114151.51</v>
      </c>
      <c r="F11">
        <v>139.72</v>
      </c>
    </row>
    <row r="12" spans="1:6" ht="12.75">
      <c r="A12" s="2" t="s">
        <v>39</v>
      </c>
      <c r="B12">
        <v>30.05</v>
      </c>
      <c r="C12">
        <v>0.04</v>
      </c>
      <c r="E12">
        <v>7.83</v>
      </c>
      <c r="F12">
        <v>0.01</v>
      </c>
    </row>
    <row r="13" spans="1:6" ht="12.75">
      <c r="A13" s="2" t="s">
        <v>40</v>
      </c>
      <c r="B13">
        <v>0</v>
      </c>
      <c r="C13">
        <v>0</v>
      </c>
      <c r="E13">
        <v>0</v>
      </c>
      <c r="F13">
        <v>0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>
        <v>0</v>
      </c>
      <c r="C15">
        <v>0</v>
      </c>
      <c r="E15">
        <v>0</v>
      </c>
      <c r="F15">
        <v>0</v>
      </c>
    </row>
    <row r="16" spans="1:6" s="4" customFormat="1" ht="12.75">
      <c r="A16" s="1" t="s">
        <v>43</v>
      </c>
      <c r="B16" s="11">
        <v>341213.43</v>
      </c>
      <c r="C16" s="4">
        <v>417.64</v>
      </c>
      <c r="E16" s="11">
        <v>337584.42</v>
      </c>
      <c r="F16" s="4">
        <v>413.21</v>
      </c>
    </row>
    <row r="18" ht="12.75">
      <c r="A18" s="4" t="s">
        <v>122</v>
      </c>
    </row>
    <row r="19" spans="1:6" ht="12.75">
      <c r="A19" s="2" t="s">
        <v>44</v>
      </c>
      <c r="B19" s="3">
        <v>58882.25</v>
      </c>
      <c r="C19">
        <v>72.07</v>
      </c>
      <c r="E19" s="3">
        <v>57568.13</v>
      </c>
      <c r="F19">
        <v>70.46</v>
      </c>
    </row>
    <row r="20" spans="1:6" ht="12.75">
      <c r="A20" s="2" t="s">
        <v>45</v>
      </c>
      <c r="B20" s="3">
        <v>111412.35</v>
      </c>
      <c r="C20">
        <v>136.37</v>
      </c>
      <c r="E20" s="3">
        <v>109800.6</v>
      </c>
      <c r="F20">
        <v>134.39</v>
      </c>
    </row>
    <row r="21" spans="1:6" ht="12.75">
      <c r="A21" s="2" t="s">
        <v>46</v>
      </c>
      <c r="B21" s="3">
        <v>11782.19</v>
      </c>
      <c r="C21">
        <v>14.42</v>
      </c>
      <c r="E21" s="3">
        <v>11759.97</v>
      </c>
      <c r="F21">
        <v>14.39</v>
      </c>
    </row>
    <row r="22" spans="1:6" ht="12.75">
      <c r="A22" s="2" t="s">
        <v>47</v>
      </c>
      <c r="B22" s="3">
        <v>6911.64</v>
      </c>
      <c r="C22">
        <v>8.46</v>
      </c>
      <c r="E22" s="3">
        <v>7660.69</v>
      </c>
      <c r="F22">
        <v>9.38</v>
      </c>
    </row>
    <row r="23" spans="1:6" ht="12.75">
      <c r="A23" s="2" t="s">
        <v>48</v>
      </c>
      <c r="B23" s="3">
        <v>132352.19</v>
      </c>
      <c r="C23">
        <v>162</v>
      </c>
      <c r="E23" s="3">
        <v>130922.23</v>
      </c>
      <c r="F23">
        <v>160.25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19872.8</v>
      </c>
      <c r="C26">
        <v>24.32</v>
      </c>
      <c r="E26" s="3">
        <v>19872.8</v>
      </c>
      <c r="F26">
        <v>24.32</v>
      </c>
    </row>
    <row r="27" spans="1:6" s="4" customFormat="1" ht="12.75">
      <c r="A27" s="1" t="s">
        <v>43</v>
      </c>
      <c r="B27" s="11">
        <v>341213.42</v>
      </c>
      <c r="C27" s="4">
        <v>417.64</v>
      </c>
      <c r="E27" s="11">
        <v>337584.42</v>
      </c>
      <c r="F27" s="4">
        <v>413.19</v>
      </c>
    </row>
    <row r="29" ht="12.75">
      <c r="A29" s="4" t="s">
        <v>125</v>
      </c>
    </row>
    <row r="30" spans="1:6" ht="12.75">
      <c r="A30" s="2" t="s">
        <v>52</v>
      </c>
      <c r="B30" s="3">
        <v>79634.11</v>
      </c>
      <c r="C30">
        <v>97.47</v>
      </c>
      <c r="E30" s="3">
        <v>76233.18</v>
      </c>
      <c r="F30">
        <v>93.31</v>
      </c>
    </row>
    <row r="31" spans="1:6" ht="12.75">
      <c r="A31" s="2" t="s">
        <v>53</v>
      </c>
      <c r="B31" s="3">
        <v>6408.83</v>
      </c>
      <c r="C31">
        <v>7.84</v>
      </c>
      <c r="E31" s="3">
        <v>10614.28</v>
      </c>
      <c r="F31">
        <v>12.99</v>
      </c>
    </row>
    <row r="32" spans="1:6" ht="12.75">
      <c r="A32" s="2" t="s">
        <v>54</v>
      </c>
      <c r="B32" s="3">
        <v>91166.23</v>
      </c>
      <c r="C32">
        <v>111.59</v>
      </c>
      <c r="E32" s="3">
        <v>102438.19</v>
      </c>
      <c r="F32">
        <v>125.38</v>
      </c>
    </row>
    <row r="33" spans="1:6" ht="12.75">
      <c r="A33" s="2" t="s">
        <v>47</v>
      </c>
      <c r="B33" s="3">
        <v>56675.44</v>
      </c>
      <c r="C33">
        <v>69.37</v>
      </c>
      <c r="E33" s="3">
        <v>56607.44</v>
      </c>
      <c r="F33">
        <v>69.29</v>
      </c>
    </row>
    <row r="34" spans="1:6" ht="12.75">
      <c r="A34" s="2" t="s">
        <v>55</v>
      </c>
      <c r="B34" s="3">
        <v>9375.79</v>
      </c>
      <c r="C34">
        <v>11.48</v>
      </c>
      <c r="E34" s="3">
        <v>7034.76</v>
      </c>
      <c r="F34">
        <v>8.61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97953.02</v>
      </c>
      <c r="C36">
        <v>119.89</v>
      </c>
      <c r="E36" s="3">
        <v>65162.98</v>
      </c>
      <c r="F36">
        <v>79.76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>
        <v>0</v>
      </c>
      <c r="C38">
        <v>0</v>
      </c>
      <c r="E38">
        <v>0</v>
      </c>
      <c r="F38">
        <v>0</v>
      </c>
    </row>
    <row r="39" spans="1:6" s="4" customFormat="1" ht="12.75">
      <c r="A39" s="1" t="s">
        <v>43</v>
      </c>
      <c r="B39" s="11">
        <v>341213.42</v>
      </c>
      <c r="C39" s="4">
        <v>417.64</v>
      </c>
      <c r="E39" s="11">
        <v>318090.83</v>
      </c>
      <c r="F39" s="4">
        <v>389.34</v>
      </c>
    </row>
    <row r="41" ht="12.75">
      <c r="A41" s="4" t="s">
        <v>126</v>
      </c>
    </row>
    <row r="42" spans="1:6" ht="12.75">
      <c r="A42" s="2" t="s">
        <v>58</v>
      </c>
      <c r="B42" s="3">
        <v>45977.43</v>
      </c>
      <c r="C42">
        <v>56.28</v>
      </c>
      <c r="E42" s="3">
        <v>44219.04</v>
      </c>
      <c r="F42">
        <v>54.12</v>
      </c>
    </row>
    <row r="43" spans="1:6" ht="12.75">
      <c r="A43" s="2" t="s">
        <v>59</v>
      </c>
      <c r="B43" s="3">
        <v>19833.4</v>
      </c>
      <c r="C43">
        <v>24.28</v>
      </c>
      <c r="E43" s="3">
        <v>18798.47</v>
      </c>
      <c r="F43">
        <v>23.01</v>
      </c>
    </row>
    <row r="44" spans="1:6" ht="12.75">
      <c r="A44" s="2" t="s">
        <v>60</v>
      </c>
      <c r="B44" s="3">
        <v>3005.06</v>
      </c>
      <c r="C44">
        <v>3.68</v>
      </c>
      <c r="E44" s="3">
        <v>3005.06</v>
      </c>
      <c r="F44">
        <v>3.68</v>
      </c>
    </row>
    <row r="45" spans="1:6" ht="12.75">
      <c r="A45" s="2" t="s">
        <v>61</v>
      </c>
      <c r="B45" s="3">
        <v>10818.22</v>
      </c>
      <c r="C45">
        <v>13.24</v>
      </c>
      <c r="E45" s="3">
        <v>10210.61</v>
      </c>
      <c r="F45">
        <v>12.5</v>
      </c>
    </row>
    <row r="46" spans="1:6" ht="12.75">
      <c r="A46" s="2" t="s">
        <v>62</v>
      </c>
      <c r="B46" s="3">
        <v>6010.12</v>
      </c>
      <c r="C46">
        <v>7.36</v>
      </c>
      <c r="E46" s="3">
        <v>10215.57</v>
      </c>
      <c r="F46">
        <v>12.5</v>
      </c>
    </row>
    <row r="47" spans="1:6" ht="12.75">
      <c r="A47" s="2" t="s">
        <v>63</v>
      </c>
      <c r="B47" s="3">
        <v>22719.7</v>
      </c>
      <c r="C47">
        <v>27.81</v>
      </c>
      <c r="E47">
        <v>0</v>
      </c>
      <c r="F47">
        <v>0</v>
      </c>
    </row>
    <row r="48" spans="1:6" ht="12.75">
      <c r="A48" s="2" t="s">
        <v>64</v>
      </c>
      <c r="B48" s="3">
        <v>33776.88</v>
      </c>
      <c r="C48">
        <v>41.34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88</v>
      </c>
      <c r="B51">
        <v>0.5</v>
      </c>
      <c r="C51" t="s">
        <v>66</v>
      </c>
    </row>
    <row r="52" spans="1:3" ht="12.75">
      <c r="A52" s="2" t="s">
        <v>89</v>
      </c>
      <c r="B52">
        <v>0.5</v>
      </c>
      <c r="C52" t="s">
        <v>66</v>
      </c>
    </row>
    <row r="53" spans="1:3" ht="12.75">
      <c r="A53" s="2" t="s">
        <v>90</v>
      </c>
      <c r="B53">
        <v>1</v>
      </c>
      <c r="C53" t="s">
        <v>66</v>
      </c>
    </row>
    <row r="54" spans="1:3" ht="12.75">
      <c r="A54" s="2" t="s">
        <v>91</v>
      </c>
      <c r="B54">
        <v>1</v>
      </c>
      <c r="C54" t="s">
        <v>66</v>
      </c>
    </row>
    <row r="55" spans="1:3" ht="12.75">
      <c r="A55" s="2" t="s">
        <v>92</v>
      </c>
      <c r="B55">
        <v>1</v>
      </c>
      <c r="C55" t="s">
        <v>66</v>
      </c>
    </row>
    <row r="56" spans="1:3" ht="12.75">
      <c r="A56" s="2" t="s">
        <v>93</v>
      </c>
      <c r="B56">
        <v>1</v>
      </c>
      <c r="C56" t="s">
        <v>66</v>
      </c>
    </row>
    <row r="57" spans="1:3" ht="12.75">
      <c r="A57" s="2" t="s">
        <v>94</v>
      </c>
      <c r="B57">
        <v>1</v>
      </c>
      <c r="C57" t="s">
        <v>66</v>
      </c>
    </row>
    <row r="58" spans="1:3" ht="12.75">
      <c r="A58" s="2" t="s">
        <v>95</v>
      </c>
      <c r="B58">
        <v>1</v>
      </c>
      <c r="C58" t="s">
        <v>66</v>
      </c>
    </row>
    <row r="59" spans="1:3" ht="12.75">
      <c r="A59" s="2" t="s">
        <v>96</v>
      </c>
      <c r="B59">
        <v>1</v>
      </c>
      <c r="C59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F21" sqref="F21"/>
    </sheetView>
  </sheetViews>
  <sheetFormatPr defaultColWidth="9.140625" defaultRowHeight="12.75"/>
  <cols>
    <col min="1" max="1" width="44.28125" style="0" customWidth="1"/>
    <col min="2" max="2" width="14.8515625" style="0" customWidth="1"/>
    <col min="3" max="3" width="10.8515625" style="0" customWidth="1"/>
  </cols>
  <sheetData>
    <row r="1" ht="15.75">
      <c r="A1" s="6" t="s">
        <v>106</v>
      </c>
    </row>
    <row r="4" ht="12.75">
      <c r="A4" s="4" t="s">
        <v>107</v>
      </c>
    </row>
    <row r="5" spans="1:3" ht="12.75">
      <c r="A5" s="1" t="s">
        <v>109</v>
      </c>
      <c r="B5" s="5" t="s">
        <v>108</v>
      </c>
      <c r="C5" s="5" t="s">
        <v>110</v>
      </c>
    </row>
    <row r="6" spans="1:3" ht="12.75">
      <c r="A6" s="2" t="s">
        <v>111</v>
      </c>
      <c r="B6" s="3">
        <v>109600</v>
      </c>
      <c r="C6">
        <v>120.44</v>
      </c>
    </row>
    <row r="7" spans="1:3" ht="12.75">
      <c r="A7" s="2" t="s">
        <v>112</v>
      </c>
      <c r="B7" s="3">
        <v>311788.66</v>
      </c>
      <c r="C7">
        <v>342.62</v>
      </c>
    </row>
    <row r="8" spans="1:3" ht="12.75">
      <c r="A8" s="2" t="s">
        <v>113</v>
      </c>
      <c r="B8" s="3">
        <v>12100</v>
      </c>
      <c r="C8">
        <v>13.3</v>
      </c>
    </row>
    <row r="9" spans="1:3" ht="12.75">
      <c r="A9" s="2" t="s">
        <v>114</v>
      </c>
      <c r="B9" s="3">
        <v>78200</v>
      </c>
      <c r="C9">
        <v>85.93</v>
      </c>
    </row>
    <row r="10" spans="1:3" ht="12.75">
      <c r="A10" s="2" t="s">
        <v>115</v>
      </c>
      <c r="B10" s="3">
        <v>784655.86</v>
      </c>
      <c r="C10">
        <v>862.26</v>
      </c>
    </row>
    <row r="11" spans="1:3" ht="12.75">
      <c r="A11" s="2" t="s">
        <v>116</v>
      </c>
      <c r="B11" s="3">
        <v>15000</v>
      </c>
      <c r="C11">
        <v>16.48</v>
      </c>
    </row>
    <row r="12" spans="1:3" ht="12.75">
      <c r="A12" s="2" t="s">
        <v>117</v>
      </c>
      <c r="B12" s="3">
        <v>0</v>
      </c>
      <c r="C12">
        <v>0</v>
      </c>
    </row>
    <row r="13" spans="1:3" ht="12.75">
      <c r="A13" s="2" t="s">
        <v>118</v>
      </c>
      <c r="B13" s="3">
        <v>2000</v>
      </c>
      <c r="C13">
        <v>2.2</v>
      </c>
    </row>
    <row r="14" spans="1:3" ht="12.75">
      <c r="A14" s="2" t="s">
        <v>120</v>
      </c>
      <c r="B14" s="3">
        <v>0</v>
      </c>
      <c r="C14">
        <v>0</v>
      </c>
    </row>
    <row r="15" spans="1:3" ht="12.75">
      <c r="A15" s="2" t="s">
        <v>119</v>
      </c>
      <c r="B15" s="3">
        <v>0</v>
      </c>
      <c r="C15">
        <v>0</v>
      </c>
    </row>
    <row r="16" spans="1:3" ht="12.75">
      <c r="A16" s="1" t="s">
        <v>121</v>
      </c>
      <c r="B16" s="11">
        <v>1313344.52</v>
      </c>
      <c r="C16" s="11">
        <v>1443.23</v>
      </c>
    </row>
    <row r="18" ht="12.75">
      <c r="A18" s="4" t="s">
        <v>122</v>
      </c>
    </row>
    <row r="19" spans="1:3" ht="12.75">
      <c r="A19" s="2" t="s">
        <v>0</v>
      </c>
      <c r="B19" s="3">
        <v>303588.66</v>
      </c>
      <c r="C19">
        <v>333.61</v>
      </c>
    </row>
    <row r="20" spans="1:3" ht="12.75">
      <c r="A20" s="2" t="s">
        <v>1</v>
      </c>
      <c r="B20" s="3">
        <v>498671.09</v>
      </c>
      <c r="C20">
        <v>547.99</v>
      </c>
    </row>
    <row r="21" spans="1:3" ht="12.75">
      <c r="A21" s="2" t="s">
        <v>2</v>
      </c>
      <c r="B21" s="3">
        <v>29600</v>
      </c>
      <c r="C21">
        <v>32.53</v>
      </c>
    </row>
    <row r="22" spans="1:3" ht="12.75">
      <c r="A22" s="2" t="s">
        <v>3</v>
      </c>
      <c r="B22" s="3">
        <v>35500</v>
      </c>
      <c r="C22">
        <v>39.01</v>
      </c>
    </row>
    <row r="23" spans="1:3" ht="12.75">
      <c r="A23" s="2" t="s">
        <v>4</v>
      </c>
      <c r="B23" s="3">
        <v>365984.77</v>
      </c>
      <c r="C23">
        <v>402.18</v>
      </c>
    </row>
    <row r="24" spans="1:3" ht="12.75">
      <c r="A24" s="2" t="s">
        <v>123</v>
      </c>
      <c r="B24" s="3">
        <v>0</v>
      </c>
      <c r="C24">
        <v>0</v>
      </c>
    </row>
    <row r="25" spans="1:3" ht="12.75">
      <c r="A25" s="2" t="s">
        <v>124</v>
      </c>
      <c r="B25" s="3">
        <v>0</v>
      </c>
      <c r="C25">
        <v>0</v>
      </c>
    </row>
    <row r="26" spans="1:3" ht="12.75">
      <c r="A26" s="2" t="s">
        <v>5</v>
      </c>
      <c r="B26" s="3">
        <v>80000</v>
      </c>
      <c r="C26">
        <v>87.91</v>
      </c>
    </row>
    <row r="27" spans="1:3" s="4" customFormat="1" ht="12.75">
      <c r="A27" s="1" t="s">
        <v>80</v>
      </c>
      <c r="B27" s="11">
        <v>1313344.52</v>
      </c>
      <c r="C27" s="11">
        <v>1443.23</v>
      </c>
    </row>
    <row r="29" ht="12.75">
      <c r="A29" s="4" t="s">
        <v>125</v>
      </c>
    </row>
    <row r="30" spans="1:3" ht="12.75">
      <c r="A30" s="2" t="s">
        <v>6</v>
      </c>
      <c r="B30" s="3">
        <v>267900</v>
      </c>
      <c r="C30">
        <v>294.4</v>
      </c>
    </row>
    <row r="31" spans="1:3" ht="12.75">
      <c r="A31" s="2" t="s">
        <v>7</v>
      </c>
      <c r="B31" s="3">
        <v>70090.15</v>
      </c>
      <c r="C31">
        <v>77.02</v>
      </c>
    </row>
    <row r="32" spans="1:3" ht="12.75">
      <c r="A32" s="2" t="s">
        <v>8</v>
      </c>
      <c r="B32" s="3">
        <v>230955.37</v>
      </c>
      <c r="C32">
        <v>253.8</v>
      </c>
    </row>
    <row r="33" spans="1:3" ht="12.75">
      <c r="A33" s="2" t="s">
        <v>9</v>
      </c>
      <c r="B33" s="3">
        <v>328000</v>
      </c>
      <c r="C33">
        <v>360.44</v>
      </c>
    </row>
    <row r="34" spans="1:3" ht="12.75">
      <c r="A34" s="2" t="s">
        <v>10</v>
      </c>
      <c r="B34" s="3">
        <v>39000</v>
      </c>
      <c r="C34">
        <v>42.86</v>
      </c>
    </row>
    <row r="35" spans="1:3" ht="12.75">
      <c r="A35" s="2" t="s">
        <v>11</v>
      </c>
      <c r="B35" s="3">
        <v>0</v>
      </c>
      <c r="C35">
        <v>0</v>
      </c>
    </row>
    <row r="36" spans="1:3" ht="12.75">
      <c r="A36" s="2" t="s">
        <v>12</v>
      </c>
      <c r="B36" s="3">
        <v>299776.3</v>
      </c>
      <c r="C36">
        <v>329.42</v>
      </c>
    </row>
    <row r="37" spans="1:3" ht="12.75">
      <c r="A37" s="2" t="s">
        <v>13</v>
      </c>
      <c r="B37" s="3">
        <v>0</v>
      </c>
      <c r="C37">
        <v>0</v>
      </c>
    </row>
    <row r="38" spans="1:3" ht="12.75">
      <c r="A38" s="2" t="s">
        <v>14</v>
      </c>
      <c r="B38" s="3">
        <v>77622.7</v>
      </c>
      <c r="C38">
        <v>85.3</v>
      </c>
    </row>
    <row r="39" spans="1:3" s="4" customFormat="1" ht="12.75">
      <c r="A39" s="1" t="s">
        <v>81</v>
      </c>
      <c r="B39" s="11">
        <v>1313344.52</v>
      </c>
      <c r="C39" s="11">
        <v>1443.24</v>
      </c>
    </row>
    <row r="41" ht="12.75">
      <c r="A41" s="4" t="s">
        <v>126</v>
      </c>
    </row>
    <row r="42" spans="1:3" ht="12.75">
      <c r="A42" s="2" t="s">
        <v>16</v>
      </c>
      <c r="B42" s="3">
        <v>150500</v>
      </c>
      <c r="C42">
        <v>165.38</v>
      </c>
    </row>
    <row r="43" spans="1:3" ht="12.75">
      <c r="A43" s="2" t="s">
        <v>17</v>
      </c>
      <c r="B43" s="3">
        <v>75000</v>
      </c>
      <c r="C43">
        <v>82.42</v>
      </c>
    </row>
    <row r="44" spans="1:3" ht="12.75">
      <c r="A44" s="2" t="s">
        <v>18</v>
      </c>
      <c r="B44" s="3">
        <v>22400</v>
      </c>
      <c r="C44">
        <v>24.62</v>
      </c>
    </row>
    <row r="45" spans="1:3" ht="12.75">
      <c r="A45" s="2" t="s">
        <v>19</v>
      </c>
      <c r="B45" s="3">
        <v>20000</v>
      </c>
      <c r="C45">
        <v>21.98</v>
      </c>
    </row>
    <row r="46" spans="1:3" ht="12.75">
      <c r="A46" s="2" t="s">
        <v>20</v>
      </c>
      <c r="B46" s="3">
        <v>70000</v>
      </c>
      <c r="C46">
        <v>76.92</v>
      </c>
    </row>
    <row r="47" spans="1:3" ht="12.75">
      <c r="A47" s="2" t="s">
        <v>21</v>
      </c>
      <c r="B47" s="3">
        <v>26300</v>
      </c>
      <c r="C47">
        <v>28.9</v>
      </c>
    </row>
    <row r="48" spans="1:3" ht="12.75">
      <c r="A48" s="2" t="s">
        <v>22</v>
      </c>
      <c r="B48" s="3">
        <v>169460.2</v>
      </c>
      <c r="C48">
        <v>186.22</v>
      </c>
    </row>
    <row r="50" ht="12.75">
      <c r="A50" s="4" t="s">
        <v>127</v>
      </c>
    </row>
    <row r="51" spans="1:2" ht="12.75">
      <c r="A51" s="2" t="s">
        <v>23</v>
      </c>
      <c r="B51">
        <v>0.8</v>
      </c>
    </row>
    <row r="52" spans="1:2" ht="12.75">
      <c r="A52" s="2" t="s">
        <v>24</v>
      </c>
      <c r="B52" s="3">
        <v>1988</v>
      </c>
    </row>
    <row r="53" spans="1:2" ht="12.75">
      <c r="A53" s="2" t="s">
        <v>25</v>
      </c>
      <c r="B53">
        <v>1.31</v>
      </c>
    </row>
    <row r="54" spans="1:2" ht="12.75">
      <c r="A54" s="2" t="s">
        <v>26</v>
      </c>
      <c r="B54">
        <v>1.31</v>
      </c>
    </row>
    <row r="55" spans="1:2" ht="12.75">
      <c r="A55" s="2" t="s">
        <v>27</v>
      </c>
      <c r="B55">
        <v>23.35</v>
      </c>
    </row>
    <row r="56" spans="1:2" ht="12.75">
      <c r="A56" s="2" t="s">
        <v>28</v>
      </c>
      <c r="B56">
        <v>63.05</v>
      </c>
    </row>
    <row r="57" spans="1:2" ht="12.75">
      <c r="A57" s="2" t="s">
        <v>29</v>
      </c>
      <c r="B57">
        <v>133.09</v>
      </c>
    </row>
    <row r="58" spans="1:2" ht="12.75">
      <c r="A58" s="2" t="s">
        <v>30</v>
      </c>
      <c r="B58">
        <v>165.78</v>
      </c>
    </row>
    <row r="59" spans="1:2" ht="12.75">
      <c r="A59" s="2" t="s">
        <v>31</v>
      </c>
      <c r="B59">
        <v>207.2</v>
      </c>
    </row>
    <row r="60" spans="1:2" ht="12.75">
      <c r="A60" s="2" t="s">
        <v>32</v>
      </c>
      <c r="B60">
        <v>3.4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I33" sqref="I33"/>
    </sheetView>
  </sheetViews>
  <sheetFormatPr defaultColWidth="9.140625" defaultRowHeight="12.75"/>
  <cols>
    <col min="1" max="1" width="40.00390625" style="0" customWidth="1"/>
    <col min="2" max="2" width="14.57421875" style="0" customWidth="1"/>
    <col min="3" max="3" width="10.28125" style="0" customWidth="1"/>
    <col min="5" max="5" width="12.7109375" style="0" customWidth="1"/>
  </cols>
  <sheetData>
    <row r="1" ht="15.75">
      <c r="A1" s="6" t="s">
        <v>35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111</v>
      </c>
      <c r="B6" s="8">
        <v>97500</v>
      </c>
      <c r="C6">
        <v>111.05</v>
      </c>
      <c r="E6" s="8">
        <v>103741.88</v>
      </c>
      <c r="F6">
        <v>118.16</v>
      </c>
    </row>
    <row r="7" spans="1:6" ht="12.75">
      <c r="A7" s="2" t="s">
        <v>112</v>
      </c>
      <c r="B7" s="8">
        <v>261964.56</v>
      </c>
      <c r="C7">
        <v>298.37</v>
      </c>
      <c r="E7" s="8">
        <v>255949.35</v>
      </c>
      <c r="F7">
        <v>291.51</v>
      </c>
    </row>
    <row r="8" spans="1:6" ht="12.75">
      <c r="A8" s="2" t="s">
        <v>113</v>
      </c>
      <c r="B8" s="8">
        <v>3200</v>
      </c>
      <c r="C8">
        <v>3.64</v>
      </c>
      <c r="E8" s="8">
        <v>3501.36</v>
      </c>
      <c r="F8">
        <v>3.99</v>
      </c>
    </row>
    <row r="9" spans="1:6" ht="12.75">
      <c r="A9" s="2" t="s">
        <v>114</v>
      </c>
      <c r="B9" s="8">
        <v>72200</v>
      </c>
      <c r="C9">
        <v>82.23</v>
      </c>
      <c r="E9" s="8">
        <v>71663.33</v>
      </c>
      <c r="F9">
        <v>81.62</v>
      </c>
    </row>
    <row r="10" spans="1:6" ht="12.75">
      <c r="A10" s="2" t="s">
        <v>115</v>
      </c>
      <c r="B10" s="8">
        <v>600665.99</v>
      </c>
      <c r="C10">
        <v>684.13</v>
      </c>
      <c r="E10" s="8">
        <v>1022453.09</v>
      </c>
      <c r="F10" s="3">
        <v>1164.53</v>
      </c>
    </row>
    <row r="11" spans="1:6" ht="12.75">
      <c r="A11" s="2" t="s">
        <v>116</v>
      </c>
      <c r="B11" s="8">
        <v>78000</v>
      </c>
      <c r="C11">
        <v>88.84</v>
      </c>
      <c r="E11" s="8">
        <v>96333.79</v>
      </c>
      <c r="F11">
        <v>109.72</v>
      </c>
    </row>
    <row r="12" spans="1:6" ht="12.75">
      <c r="A12" s="2" t="s">
        <v>117</v>
      </c>
      <c r="B12" s="8">
        <v>0</v>
      </c>
      <c r="C12">
        <v>0</v>
      </c>
      <c r="E12" s="7">
        <v>0</v>
      </c>
      <c r="F12">
        <v>0</v>
      </c>
    </row>
    <row r="13" spans="1:6" ht="12.75">
      <c r="A13" s="2" t="s">
        <v>118</v>
      </c>
      <c r="B13" s="8">
        <v>2000</v>
      </c>
      <c r="C13">
        <v>2.28</v>
      </c>
      <c r="E13" s="8">
        <v>1269.89</v>
      </c>
      <c r="F13">
        <v>1.45</v>
      </c>
    </row>
    <row r="14" spans="1:6" ht="12.75">
      <c r="A14" s="2" t="s">
        <v>120</v>
      </c>
      <c r="B14" s="8">
        <v>0</v>
      </c>
      <c r="C14">
        <v>0</v>
      </c>
      <c r="E14" s="8">
        <v>0</v>
      </c>
      <c r="F14">
        <v>0</v>
      </c>
    </row>
    <row r="15" spans="1:6" ht="12.75">
      <c r="A15" s="2" t="s">
        <v>119</v>
      </c>
      <c r="B15" s="8">
        <v>0</v>
      </c>
      <c r="C15">
        <v>0</v>
      </c>
      <c r="E15" s="8">
        <v>0</v>
      </c>
      <c r="F15">
        <v>0</v>
      </c>
    </row>
    <row r="16" spans="1:6" ht="12.75">
      <c r="A16" s="1" t="s">
        <v>121</v>
      </c>
      <c r="B16" s="10">
        <v>1115530.55</v>
      </c>
      <c r="C16" s="11">
        <v>1270.54</v>
      </c>
      <c r="E16" s="10">
        <v>1554912.69</v>
      </c>
      <c r="F16" s="11">
        <v>1770.98</v>
      </c>
    </row>
    <row r="18" ht="12.75">
      <c r="A18" s="4" t="s">
        <v>122</v>
      </c>
    </row>
    <row r="19" spans="1:6" ht="12.75">
      <c r="A19" s="2" t="s">
        <v>0</v>
      </c>
      <c r="B19" s="8">
        <v>277166.46</v>
      </c>
      <c r="C19">
        <v>315.68</v>
      </c>
      <c r="E19" s="8">
        <v>261878.22</v>
      </c>
      <c r="F19">
        <v>298.27</v>
      </c>
    </row>
    <row r="20" spans="1:6" ht="12.75">
      <c r="A20" s="2" t="s">
        <v>1</v>
      </c>
      <c r="B20" s="8">
        <v>339871.09</v>
      </c>
      <c r="C20">
        <v>387.1</v>
      </c>
      <c r="E20" s="8">
        <v>372505.44</v>
      </c>
      <c r="F20">
        <v>424.27</v>
      </c>
    </row>
    <row r="21" spans="1:6" ht="12.75">
      <c r="A21" s="2" t="s">
        <v>2</v>
      </c>
      <c r="B21" s="8">
        <v>19500</v>
      </c>
      <c r="C21">
        <v>22.21</v>
      </c>
      <c r="E21" s="8">
        <v>23734.71</v>
      </c>
      <c r="F21">
        <v>27.03</v>
      </c>
    </row>
    <row r="22" spans="1:6" ht="12.75">
      <c r="A22" s="2" t="s">
        <v>3</v>
      </c>
      <c r="B22" s="8">
        <v>20500</v>
      </c>
      <c r="C22">
        <v>23.35</v>
      </c>
      <c r="E22" s="8">
        <v>32548.23</v>
      </c>
      <c r="F22">
        <v>37.07</v>
      </c>
    </row>
    <row r="23" spans="1:6" ht="12.75">
      <c r="A23" s="2" t="s">
        <v>4</v>
      </c>
      <c r="B23" s="8">
        <v>380493</v>
      </c>
      <c r="C23">
        <v>433.36</v>
      </c>
      <c r="E23" s="8">
        <v>784238.92</v>
      </c>
      <c r="F23">
        <v>893.21</v>
      </c>
    </row>
    <row r="24" spans="1:6" ht="12.75">
      <c r="A24" s="2" t="s">
        <v>123</v>
      </c>
      <c r="B24" s="8">
        <v>0</v>
      </c>
      <c r="C24">
        <v>0</v>
      </c>
      <c r="E24" s="8">
        <v>0</v>
      </c>
      <c r="F24">
        <v>0</v>
      </c>
    </row>
    <row r="25" spans="1:6" ht="12.75">
      <c r="A25" s="2" t="s">
        <v>124</v>
      </c>
      <c r="B25" s="8">
        <v>0</v>
      </c>
      <c r="C25">
        <v>0</v>
      </c>
      <c r="E25" s="8">
        <v>0</v>
      </c>
      <c r="F25">
        <v>0</v>
      </c>
    </row>
    <row r="26" spans="1:6" ht="12.75">
      <c r="A26" s="2" t="s">
        <v>5</v>
      </c>
      <c r="B26" s="8">
        <v>78000</v>
      </c>
      <c r="C26">
        <v>88.84</v>
      </c>
      <c r="E26" s="8">
        <v>80007.17</v>
      </c>
      <c r="F26">
        <v>91.12</v>
      </c>
    </row>
    <row r="27" spans="1:6" ht="12.75">
      <c r="A27" s="1" t="s">
        <v>121</v>
      </c>
      <c r="B27" s="10">
        <v>1115530.55</v>
      </c>
      <c r="C27" s="11">
        <v>1270.54</v>
      </c>
      <c r="E27" s="10">
        <v>1554912.69</v>
      </c>
      <c r="F27" s="11">
        <v>1770.97</v>
      </c>
    </row>
    <row r="29" ht="12.75">
      <c r="A29" s="4" t="s">
        <v>125</v>
      </c>
    </row>
    <row r="30" spans="1:6" ht="12.75">
      <c r="A30" s="2" t="s">
        <v>6</v>
      </c>
      <c r="B30" s="8">
        <v>239970</v>
      </c>
      <c r="C30">
        <v>273.31</v>
      </c>
      <c r="E30" s="8">
        <v>237501.73</v>
      </c>
      <c r="F30">
        <v>270.5</v>
      </c>
    </row>
    <row r="31" spans="1:6" ht="12.75">
      <c r="A31" s="2" t="s">
        <v>7</v>
      </c>
      <c r="B31" s="8">
        <v>70090.15</v>
      </c>
      <c r="C31">
        <v>79.83</v>
      </c>
      <c r="E31" s="8">
        <v>161314.69</v>
      </c>
      <c r="F31">
        <v>183.73</v>
      </c>
    </row>
    <row r="32" spans="1:6" ht="12.75">
      <c r="A32" s="2" t="s">
        <v>8</v>
      </c>
      <c r="B32" s="8">
        <v>188977.4</v>
      </c>
      <c r="C32">
        <v>215.24</v>
      </c>
      <c r="E32" s="8">
        <v>180896.9</v>
      </c>
      <c r="F32">
        <v>206.03</v>
      </c>
    </row>
    <row r="33" spans="1:6" ht="12.75">
      <c r="A33" s="2" t="s">
        <v>9</v>
      </c>
      <c r="B33" s="8">
        <v>220000</v>
      </c>
      <c r="C33">
        <v>250.57</v>
      </c>
      <c r="E33" s="8">
        <v>244808.16</v>
      </c>
      <c r="F33">
        <v>278.82</v>
      </c>
    </row>
    <row r="34" spans="1:6" ht="12.75">
      <c r="A34" s="2" t="s">
        <v>10</v>
      </c>
      <c r="B34" s="8">
        <v>16000</v>
      </c>
      <c r="C34">
        <v>18.22</v>
      </c>
      <c r="E34" s="8">
        <v>2021.67</v>
      </c>
      <c r="F34">
        <v>2.3</v>
      </c>
    </row>
    <row r="35" spans="1:6" ht="12.75">
      <c r="A35" s="2" t="s">
        <v>11</v>
      </c>
      <c r="B35" s="8">
        <v>0</v>
      </c>
      <c r="C35">
        <v>0</v>
      </c>
      <c r="E35" s="8">
        <v>0</v>
      </c>
      <c r="F35">
        <v>0</v>
      </c>
    </row>
    <row r="36" spans="1:6" ht="12.75">
      <c r="A36" s="2" t="s">
        <v>12</v>
      </c>
      <c r="B36" s="8">
        <v>252493</v>
      </c>
      <c r="C36">
        <v>287.58</v>
      </c>
      <c r="E36" s="8">
        <v>190296.77</v>
      </c>
      <c r="F36">
        <v>216.74</v>
      </c>
    </row>
    <row r="37" spans="1:6" ht="12.75">
      <c r="A37" s="2" t="s">
        <v>13</v>
      </c>
      <c r="B37" s="8">
        <v>0</v>
      </c>
      <c r="C37">
        <v>0</v>
      </c>
      <c r="E37" s="8">
        <v>0</v>
      </c>
      <c r="F37">
        <v>0</v>
      </c>
    </row>
    <row r="38" spans="1:6" ht="12.75">
      <c r="A38" s="2" t="s">
        <v>14</v>
      </c>
      <c r="B38" s="8">
        <v>128000</v>
      </c>
      <c r="C38">
        <v>145.79</v>
      </c>
      <c r="E38" s="8">
        <v>17980.93</v>
      </c>
      <c r="F38">
        <v>20.48</v>
      </c>
    </row>
    <row r="39" spans="1:6" ht="12.75">
      <c r="A39" s="1" t="s">
        <v>15</v>
      </c>
      <c r="B39" s="10">
        <v>1115530.55</v>
      </c>
      <c r="C39" s="11">
        <v>1270.54</v>
      </c>
      <c r="D39" s="4"/>
      <c r="E39" s="10">
        <v>1034820.85</v>
      </c>
      <c r="F39" s="11">
        <v>1178.6</v>
      </c>
    </row>
    <row r="41" ht="12.75">
      <c r="A41" s="4" t="s">
        <v>126</v>
      </c>
    </row>
    <row r="42" spans="1:6" ht="12.75">
      <c r="A42" s="2" t="s">
        <v>16</v>
      </c>
      <c r="B42" s="8">
        <v>132008.62</v>
      </c>
      <c r="C42">
        <v>150.35</v>
      </c>
      <c r="E42" s="8">
        <v>138119.03</v>
      </c>
      <c r="F42">
        <v>157.31</v>
      </c>
    </row>
    <row r="43" spans="1:6" ht="12.75">
      <c r="A43" s="2" t="s">
        <v>17</v>
      </c>
      <c r="B43" s="8">
        <v>65561.38</v>
      </c>
      <c r="C43">
        <v>74.67</v>
      </c>
      <c r="E43" s="8">
        <v>69058.33</v>
      </c>
      <c r="F43">
        <v>78.65</v>
      </c>
    </row>
    <row r="44" spans="1:6" ht="12.75">
      <c r="A44" s="2" t="s">
        <v>18</v>
      </c>
      <c r="B44" s="8">
        <v>22400</v>
      </c>
      <c r="C44">
        <v>25.51</v>
      </c>
      <c r="E44" s="8">
        <v>18898.19</v>
      </c>
      <c r="F44">
        <v>21.52</v>
      </c>
    </row>
    <row r="45" spans="1:6" ht="12.75">
      <c r="A45" s="2" t="s">
        <v>19</v>
      </c>
      <c r="B45" s="8">
        <v>20000</v>
      </c>
      <c r="C45">
        <v>22.78</v>
      </c>
      <c r="E45" s="8">
        <v>11426.18</v>
      </c>
      <c r="F45">
        <v>13.01</v>
      </c>
    </row>
    <row r="46" spans="1:6" ht="12.75">
      <c r="A46" s="2" t="s">
        <v>20</v>
      </c>
      <c r="B46" s="8">
        <v>70090.15</v>
      </c>
      <c r="C46">
        <v>79.83</v>
      </c>
      <c r="E46" s="8">
        <v>161314.69</v>
      </c>
      <c r="F46">
        <v>183.73</v>
      </c>
    </row>
    <row r="47" spans="1:6" ht="12.75">
      <c r="A47" s="2" t="s">
        <v>21</v>
      </c>
      <c r="B47" s="8">
        <v>112760.2</v>
      </c>
      <c r="C47">
        <v>128.43</v>
      </c>
      <c r="E47" s="8">
        <v>0</v>
      </c>
      <c r="F47">
        <v>0</v>
      </c>
    </row>
    <row r="48" spans="1:6" ht="12.75">
      <c r="A48" s="2" t="s">
        <v>22</v>
      </c>
      <c r="B48" s="8">
        <v>71000</v>
      </c>
      <c r="C48">
        <v>80.87</v>
      </c>
      <c r="E48" s="8">
        <v>0</v>
      </c>
      <c r="F48">
        <v>0</v>
      </c>
    </row>
    <row r="50" ht="12.75">
      <c r="A50" s="4" t="s">
        <v>127</v>
      </c>
    </row>
    <row r="51" spans="1:2" ht="12.75">
      <c r="A51" s="2" t="s">
        <v>23</v>
      </c>
      <c r="B51" s="7">
        <v>0.76</v>
      </c>
    </row>
    <row r="52" spans="1:2" ht="12.75">
      <c r="A52" s="2" t="s">
        <v>24</v>
      </c>
      <c r="B52" s="8">
        <v>1988</v>
      </c>
    </row>
    <row r="53" spans="1:2" ht="12.75">
      <c r="A53" s="2" t="s">
        <v>25</v>
      </c>
      <c r="B53" s="7">
        <v>1.31</v>
      </c>
    </row>
    <row r="54" spans="1:2" ht="12.75">
      <c r="A54" s="2" t="s">
        <v>26</v>
      </c>
      <c r="B54" s="7">
        <v>1.31</v>
      </c>
    </row>
    <row r="55" spans="1:2" ht="12.75">
      <c r="A55" s="2" t="s">
        <v>27</v>
      </c>
      <c r="B55" s="7">
        <v>21.86</v>
      </c>
    </row>
    <row r="56" spans="1:2" ht="12.75">
      <c r="A56" s="2" t="s">
        <v>28</v>
      </c>
      <c r="B56" s="7">
        <v>59.02</v>
      </c>
    </row>
    <row r="57" spans="1:2" ht="12.75">
      <c r="A57" s="2" t="s">
        <v>29</v>
      </c>
      <c r="B57" s="7">
        <v>124.61</v>
      </c>
    </row>
    <row r="58" spans="1:2" ht="12.75">
      <c r="A58" s="2" t="s">
        <v>30</v>
      </c>
      <c r="B58" s="7">
        <v>155.22</v>
      </c>
    </row>
    <row r="59" spans="1:2" ht="12.75">
      <c r="A59" s="2" t="s">
        <v>31</v>
      </c>
      <c r="B59" s="7">
        <v>194.02</v>
      </c>
    </row>
    <row r="60" spans="1:2" ht="12.75">
      <c r="A60" s="2" t="s">
        <v>32</v>
      </c>
      <c r="B60" s="7">
        <v>3.2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D58" sqref="D58"/>
    </sheetView>
  </sheetViews>
  <sheetFormatPr defaultColWidth="9.140625" defaultRowHeight="12.75"/>
  <cols>
    <col min="1" max="1" width="43.00390625" style="0" customWidth="1"/>
    <col min="2" max="2" width="12.57421875" style="0" customWidth="1"/>
    <col min="5" max="5" width="13.140625" style="0" customWidth="1"/>
    <col min="6" max="6" width="16.00390625" style="0" customWidth="1"/>
  </cols>
  <sheetData>
    <row r="1" ht="15.75">
      <c r="A1" s="6" t="s">
        <v>36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111</v>
      </c>
      <c r="B6" s="8">
        <v>60049</v>
      </c>
      <c r="C6">
        <v>69.82</v>
      </c>
      <c r="E6" s="3">
        <v>52798.3</v>
      </c>
      <c r="F6">
        <v>61.39</v>
      </c>
    </row>
    <row r="7" spans="1:6" ht="12.75">
      <c r="A7" s="2" t="s">
        <v>112</v>
      </c>
      <c r="B7" s="3">
        <v>270643.17</v>
      </c>
      <c r="C7">
        <v>314.7</v>
      </c>
      <c r="E7" s="3">
        <v>248810.78</v>
      </c>
      <c r="F7">
        <v>289.31</v>
      </c>
    </row>
    <row r="8" spans="1:6" ht="12.75">
      <c r="A8" s="2" t="s">
        <v>113</v>
      </c>
      <c r="B8" s="3">
        <v>13798.62</v>
      </c>
      <c r="C8">
        <v>16.04</v>
      </c>
      <c r="E8" s="3">
        <v>11578.32</v>
      </c>
      <c r="F8">
        <v>13.46</v>
      </c>
    </row>
    <row r="9" spans="1:6" ht="12.75">
      <c r="A9" s="2" t="s">
        <v>114</v>
      </c>
      <c r="B9" s="3">
        <v>75700</v>
      </c>
      <c r="C9">
        <v>88.02</v>
      </c>
      <c r="E9" s="3">
        <v>60832.85</v>
      </c>
      <c r="F9">
        <v>70.74</v>
      </c>
    </row>
    <row r="10" spans="1:6" ht="12.75">
      <c r="A10" s="2" t="s">
        <v>37</v>
      </c>
      <c r="B10" s="3">
        <v>708238.59</v>
      </c>
      <c r="C10">
        <v>823.53</v>
      </c>
      <c r="E10" s="3">
        <v>1178405.75</v>
      </c>
      <c r="F10" s="3">
        <v>1370.24</v>
      </c>
    </row>
    <row r="11" spans="1:6" ht="12.75">
      <c r="A11" s="2" t="s">
        <v>38</v>
      </c>
      <c r="B11" s="3">
        <v>4751.69</v>
      </c>
      <c r="C11">
        <v>5.53</v>
      </c>
      <c r="E11" s="3">
        <v>173935.35</v>
      </c>
      <c r="F11">
        <v>202.25</v>
      </c>
    </row>
    <row r="12" spans="1:6" ht="12.75">
      <c r="A12" s="2" t="s">
        <v>39</v>
      </c>
      <c r="B12">
        <v>0</v>
      </c>
      <c r="C12">
        <v>0</v>
      </c>
      <c r="E12">
        <v>0</v>
      </c>
      <c r="F12">
        <v>0</v>
      </c>
    </row>
    <row r="13" spans="1:6" ht="12.75">
      <c r="A13" s="2" t="s">
        <v>40</v>
      </c>
      <c r="B13" s="3">
        <v>4751.69</v>
      </c>
      <c r="C13">
        <v>5.53</v>
      </c>
      <c r="E13">
        <v>292.32</v>
      </c>
      <c r="F13">
        <v>0.34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>
        <v>0</v>
      </c>
      <c r="C15">
        <v>0</v>
      </c>
      <c r="E15">
        <v>0</v>
      </c>
      <c r="F15">
        <v>0</v>
      </c>
    </row>
    <row r="16" spans="1:6" s="4" customFormat="1" ht="12.75">
      <c r="A16" s="1" t="s">
        <v>43</v>
      </c>
      <c r="B16" s="11">
        <v>1137932.76</v>
      </c>
      <c r="C16" s="11">
        <v>1323.17</v>
      </c>
      <c r="E16" s="11">
        <v>1726653.67</v>
      </c>
      <c r="F16" s="11">
        <v>2007.73</v>
      </c>
    </row>
    <row r="18" ht="12.75">
      <c r="A18" s="4" t="s">
        <v>122</v>
      </c>
    </row>
    <row r="19" spans="1:6" ht="12.75">
      <c r="A19" s="2" t="s">
        <v>44</v>
      </c>
      <c r="B19" s="3">
        <v>236171.26</v>
      </c>
      <c r="C19">
        <v>274.62</v>
      </c>
      <c r="E19" s="3">
        <v>227771.27</v>
      </c>
      <c r="F19">
        <v>264.85</v>
      </c>
    </row>
    <row r="20" spans="1:6" ht="12.75">
      <c r="A20" s="2" t="s">
        <v>45</v>
      </c>
      <c r="B20" s="3">
        <v>344463.38</v>
      </c>
      <c r="C20">
        <v>400.54</v>
      </c>
      <c r="E20" s="3">
        <v>327630.34</v>
      </c>
      <c r="F20">
        <v>380.97</v>
      </c>
    </row>
    <row r="21" spans="1:6" ht="12.75">
      <c r="A21" s="2" t="s">
        <v>46</v>
      </c>
      <c r="B21" s="3">
        <v>15025</v>
      </c>
      <c r="C21">
        <v>17.47</v>
      </c>
      <c r="E21" s="3">
        <v>23547.3</v>
      </c>
      <c r="F21">
        <v>27.38</v>
      </c>
    </row>
    <row r="22" spans="1:6" ht="12.75">
      <c r="A22" s="2" t="s">
        <v>47</v>
      </c>
      <c r="B22" s="3">
        <v>26700</v>
      </c>
      <c r="C22">
        <v>31.05</v>
      </c>
      <c r="E22" s="3">
        <v>17324.75</v>
      </c>
      <c r="F22">
        <v>20.15</v>
      </c>
    </row>
    <row r="23" spans="1:6" ht="12.75">
      <c r="A23" s="2" t="s">
        <v>48</v>
      </c>
      <c r="B23" s="3">
        <v>470549.12</v>
      </c>
      <c r="C23">
        <v>547.15</v>
      </c>
      <c r="E23" s="3">
        <v>1101129.01</v>
      </c>
      <c r="F23" s="3">
        <v>1280.38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45024</v>
      </c>
      <c r="C26">
        <v>52.35</v>
      </c>
      <c r="E26" s="3">
        <v>29251</v>
      </c>
      <c r="F26">
        <v>34.01</v>
      </c>
    </row>
    <row r="27" spans="1:6" s="4" customFormat="1" ht="12.75">
      <c r="A27" s="1" t="s">
        <v>43</v>
      </c>
      <c r="B27" s="11">
        <v>1137932.76</v>
      </c>
      <c r="C27" s="11">
        <v>1323.18</v>
      </c>
      <c r="E27" s="11">
        <v>1726653.67</v>
      </c>
      <c r="F27" s="11">
        <v>2007.74</v>
      </c>
    </row>
    <row r="29" ht="12.75">
      <c r="A29" s="4" t="s">
        <v>125</v>
      </c>
    </row>
    <row r="30" spans="1:6" ht="12.75">
      <c r="A30" s="2" t="s">
        <v>52</v>
      </c>
      <c r="B30" s="3">
        <v>220000</v>
      </c>
      <c r="C30">
        <v>255.81</v>
      </c>
      <c r="E30" s="3">
        <v>228731.23</v>
      </c>
      <c r="F30">
        <v>265.97</v>
      </c>
    </row>
    <row r="31" spans="1:6" ht="12.75">
      <c r="A31" s="2" t="s">
        <v>53</v>
      </c>
      <c r="B31" s="3">
        <v>25090.15</v>
      </c>
      <c r="C31">
        <v>29.17</v>
      </c>
      <c r="E31" s="3">
        <v>55938.75</v>
      </c>
      <c r="F31">
        <v>65.05</v>
      </c>
    </row>
    <row r="32" spans="1:6" ht="12.75">
      <c r="A32" s="2" t="s">
        <v>54</v>
      </c>
      <c r="B32" s="3">
        <v>476643.55</v>
      </c>
      <c r="C32">
        <v>554.24</v>
      </c>
      <c r="E32" s="3">
        <v>1431910.42</v>
      </c>
      <c r="F32" s="3">
        <v>1665.01</v>
      </c>
    </row>
    <row r="33" spans="1:6" ht="12.75">
      <c r="A33" s="2" t="s">
        <v>47</v>
      </c>
      <c r="B33" s="3">
        <v>233585.32</v>
      </c>
      <c r="C33">
        <v>271.61</v>
      </c>
      <c r="E33" s="3">
        <v>198256.41</v>
      </c>
      <c r="F33">
        <v>230.53</v>
      </c>
    </row>
    <row r="34" spans="1:6" ht="12.75">
      <c r="A34" s="2" t="s">
        <v>55</v>
      </c>
      <c r="B34" s="3">
        <v>16000</v>
      </c>
      <c r="C34">
        <v>18.6</v>
      </c>
      <c r="E34" s="3">
        <v>1354.58</v>
      </c>
      <c r="F34">
        <v>1.58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154613.74</v>
      </c>
      <c r="C36">
        <v>179.78</v>
      </c>
      <c r="E36" s="3">
        <v>194044.84</v>
      </c>
      <c r="F36">
        <v>225.63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 s="3">
        <v>12000</v>
      </c>
      <c r="C38">
        <v>13.95</v>
      </c>
      <c r="E38" s="3">
        <v>260000</v>
      </c>
      <c r="F38">
        <v>302.33</v>
      </c>
    </row>
    <row r="39" spans="1:6" s="4" customFormat="1" ht="12.75">
      <c r="A39" s="1" t="s">
        <v>43</v>
      </c>
      <c r="B39" s="11">
        <v>1137932.76</v>
      </c>
      <c r="C39" s="11">
        <v>1323.16</v>
      </c>
      <c r="E39" s="11">
        <v>2370236.23</v>
      </c>
      <c r="F39" s="11">
        <v>2756.1</v>
      </c>
    </row>
    <row r="41" ht="12.75">
      <c r="A41" s="4" t="s">
        <v>126</v>
      </c>
    </row>
    <row r="42" spans="1:6" ht="12.75">
      <c r="A42" s="2" t="s">
        <v>58</v>
      </c>
      <c r="B42" s="3">
        <v>125800</v>
      </c>
      <c r="C42">
        <v>146.28</v>
      </c>
      <c r="E42" s="3">
        <v>128163.62</v>
      </c>
      <c r="F42">
        <v>149.03</v>
      </c>
    </row>
    <row r="43" spans="1:6" ht="12.75">
      <c r="A43" s="2" t="s">
        <v>59</v>
      </c>
      <c r="B43" s="3">
        <v>63400</v>
      </c>
      <c r="C43">
        <v>73.72</v>
      </c>
      <c r="E43" s="3">
        <v>63652.38</v>
      </c>
      <c r="F43">
        <v>74.01</v>
      </c>
    </row>
    <row r="44" spans="1:6" ht="12.75">
      <c r="A44" s="2" t="s">
        <v>60</v>
      </c>
      <c r="B44" s="3">
        <v>22400</v>
      </c>
      <c r="C44">
        <v>26.05</v>
      </c>
      <c r="E44" s="3">
        <v>17570.86</v>
      </c>
      <c r="F44">
        <v>20.43</v>
      </c>
    </row>
    <row r="45" spans="1:6" ht="12.75">
      <c r="A45" s="2" t="s">
        <v>61</v>
      </c>
      <c r="B45" s="3">
        <v>8400</v>
      </c>
      <c r="C45">
        <v>9.77</v>
      </c>
      <c r="E45" s="3">
        <v>19344.37</v>
      </c>
      <c r="F45">
        <v>22.49</v>
      </c>
    </row>
    <row r="46" spans="1:6" ht="12.75">
      <c r="A46" s="2" t="s">
        <v>62</v>
      </c>
      <c r="B46" s="3">
        <v>25000</v>
      </c>
      <c r="C46">
        <v>29.07</v>
      </c>
      <c r="E46" s="3">
        <v>55938.75</v>
      </c>
      <c r="F46">
        <v>65.05</v>
      </c>
    </row>
    <row r="47" spans="1:6" ht="12.75">
      <c r="A47" s="2" t="s">
        <v>63</v>
      </c>
      <c r="B47" s="3">
        <v>93508.17</v>
      </c>
      <c r="C47">
        <v>108.73</v>
      </c>
      <c r="E47">
        <v>0</v>
      </c>
      <c r="F47">
        <v>0</v>
      </c>
    </row>
    <row r="48" spans="1:6" ht="12.75">
      <c r="A48" s="2" t="s">
        <v>64</v>
      </c>
      <c r="B48" s="3">
        <v>69200</v>
      </c>
      <c r="C48">
        <v>80.47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65</v>
      </c>
      <c r="B51">
        <v>0.74</v>
      </c>
      <c r="C51" t="s">
        <v>66</v>
      </c>
    </row>
    <row r="52" spans="1:3" ht="12.75">
      <c r="A52" s="2" t="s">
        <v>67</v>
      </c>
      <c r="B52" s="3">
        <v>1988</v>
      </c>
      <c r="C52" t="s">
        <v>66</v>
      </c>
    </row>
    <row r="53" spans="1:3" ht="12.75">
      <c r="A53" s="2" t="s">
        <v>68</v>
      </c>
      <c r="B53">
        <v>1</v>
      </c>
      <c r="C53" t="s">
        <v>66</v>
      </c>
    </row>
    <row r="54" spans="1:3" ht="12.75">
      <c r="A54" s="2" t="s">
        <v>69</v>
      </c>
      <c r="B54">
        <v>1</v>
      </c>
      <c r="C54" t="s">
        <v>66</v>
      </c>
    </row>
    <row r="55" spans="1:3" ht="12.75">
      <c r="A55" s="2" t="s">
        <v>70</v>
      </c>
      <c r="B55">
        <v>20.76</v>
      </c>
      <c r="C55" t="s">
        <v>66</v>
      </c>
    </row>
    <row r="56" spans="1:3" ht="12.75">
      <c r="A56" s="2" t="s">
        <v>71</v>
      </c>
      <c r="B56">
        <v>56.07</v>
      </c>
      <c r="C56" t="s">
        <v>66</v>
      </c>
    </row>
    <row r="57" spans="1:3" ht="12.75">
      <c r="A57" s="2" t="s">
        <v>72</v>
      </c>
      <c r="B57">
        <v>118.38</v>
      </c>
      <c r="C57" t="s">
        <v>66</v>
      </c>
    </row>
    <row r="58" spans="1:3" ht="12.75">
      <c r="A58" s="2" t="s">
        <v>73</v>
      </c>
      <c r="B58">
        <v>147.46</v>
      </c>
      <c r="C58" t="s">
        <v>66</v>
      </c>
    </row>
    <row r="59" spans="1:3" ht="12.75">
      <c r="A59" s="2" t="s">
        <v>74</v>
      </c>
      <c r="B59">
        <v>184.32</v>
      </c>
      <c r="C59" t="s">
        <v>66</v>
      </c>
    </row>
    <row r="60" spans="1:2" ht="12.75">
      <c r="A60" s="2" t="s">
        <v>75</v>
      </c>
      <c r="B60"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39.28125" style="0" customWidth="1"/>
    <col min="2" max="2" width="15.57421875" style="0" customWidth="1"/>
    <col min="5" max="5" width="12.8515625" style="0" customWidth="1"/>
  </cols>
  <sheetData>
    <row r="1" ht="15.75">
      <c r="A1" s="6" t="s">
        <v>82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47619.34</v>
      </c>
      <c r="C6">
        <v>54.8</v>
      </c>
      <c r="E6" s="3">
        <v>47332.75</v>
      </c>
      <c r="F6">
        <v>54.47</v>
      </c>
    </row>
    <row r="7" spans="1:6" ht="12.75">
      <c r="A7" s="2" t="s">
        <v>77</v>
      </c>
      <c r="B7" s="3">
        <v>241922.09</v>
      </c>
      <c r="C7">
        <v>278.39</v>
      </c>
      <c r="E7" s="3">
        <v>250642.95</v>
      </c>
      <c r="F7">
        <v>288.43</v>
      </c>
    </row>
    <row r="8" spans="1:6" ht="12.75">
      <c r="A8" s="2" t="s">
        <v>78</v>
      </c>
      <c r="B8" s="3">
        <v>16260</v>
      </c>
      <c r="C8">
        <v>18.71</v>
      </c>
      <c r="E8" s="3">
        <v>15395.95</v>
      </c>
      <c r="F8">
        <v>17.72</v>
      </c>
    </row>
    <row r="9" spans="1:6" ht="12.75">
      <c r="A9" s="2" t="s">
        <v>79</v>
      </c>
      <c r="B9" s="3">
        <v>70700</v>
      </c>
      <c r="C9">
        <v>81.36</v>
      </c>
      <c r="E9" s="3">
        <v>65876.26</v>
      </c>
      <c r="F9">
        <v>75.81</v>
      </c>
    </row>
    <row r="10" spans="1:6" ht="12.75">
      <c r="A10" s="2" t="s">
        <v>37</v>
      </c>
      <c r="B10" s="3">
        <v>248169.75</v>
      </c>
      <c r="C10">
        <v>285.58</v>
      </c>
      <c r="E10" s="3">
        <v>355806.95</v>
      </c>
      <c r="F10">
        <v>409.44</v>
      </c>
    </row>
    <row r="11" spans="1:6" ht="12.75">
      <c r="A11" s="2" t="s">
        <v>38</v>
      </c>
      <c r="B11" s="3">
        <v>224739.12</v>
      </c>
      <c r="C11">
        <v>258.62</v>
      </c>
      <c r="E11" s="3">
        <v>117923.86</v>
      </c>
      <c r="F11">
        <v>135.7</v>
      </c>
    </row>
    <row r="12" spans="1:6" ht="12.75">
      <c r="A12" s="2" t="s">
        <v>39</v>
      </c>
      <c r="B12">
        <v>0</v>
      </c>
      <c r="C12">
        <v>0</v>
      </c>
      <c r="E12">
        <v>0</v>
      </c>
      <c r="F12">
        <v>0</v>
      </c>
    </row>
    <row r="13" spans="1:6" ht="12.75">
      <c r="A13" s="2" t="s">
        <v>40</v>
      </c>
      <c r="B13" s="3">
        <v>6000</v>
      </c>
      <c r="C13">
        <v>6.9</v>
      </c>
      <c r="E13" s="3">
        <v>2752.64</v>
      </c>
      <c r="F13">
        <v>3.17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>
        <v>0</v>
      </c>
      <c r="C15">
        <v>0</v>
      </c>
      <c r="E15">
        <v>0</v>
      </c>
      <c r="F15">
        <v>0</v>
      </c>
    </row>
    <row r="16" spans="1:6" s="4" customFormat="1" ht="12.75">
      <c r="A16" s="1" t="s">
        <v>43</v>
      </c>
      <c r="B16" s="11">
        <v>855410.3</v>
      </c>
      <c r="C16" s="4">
        <v>984.36</v>
      </c>
      <c r="E16" s="11">
        <v>855731.36</v>
      </c>
      <c r="F16" s="4">
        <v>984.74</v>
      </c>
    </row>
    <row r="18" ht="12.75">
      <c r="A18" s="4" t="s">
        <v>122</v>
      </c>
    </row>
    <row r="19" spans="1:6" ht="12.75">
      <c r="A19" s="2" t="s">
        <v>44</v>
      </c>
      <c r="B19" s="3">
        <v>200891.84</v>
      </c>
      <c r="C19">
        <v>231.18</v>
      </c>
      <c r="E19" s="3">
        <v>196191.12</v>
      </c>
      <c r="F19">
        <v>225.77</v>
      </c>
    </row>
    <row r="20" spans="1:6" ht="12.75">
      <c r="A20" s="2" t="s">
        <v>45</v>
      </c>
      <c r="B20" s="3">
        <v>364960</v>
      </c>
      <c r="C20">
        <v>419.98</v>
      </c>
      <c r="E20" s="3">
        <v>427040.77</v>
      </c>
      <c r="F20">
        <v>491.42</v>
      </c>
    </row>
    <row r="21" spans="1:6" ht="12.75">
      <c r="A21" s="2" t="s">
        <v>46</v>
      </c>
      <c r="B21" s="3">
        <v>12000</v>
      </c>
      <c r="C21">
        <v>13.81</v>
      </c>
      <c r="E21" s="3">
        <v>11330.49</v>
      </c>
      <c r="F21">
        <v>13.04</v>
      </c>
    </row>
    <row r="22" spans="1:6" ht="12.75">
      <c r="A22" s="2" t="s">
        <v>47</v>
      </c>
      <c r="B22" s="3">
        <v>23200</v>
      </c>
      <c r="C22">
        <v>26.7</v>
      </c>
      <c r="E22" s="3">
        <v>30356.32</v>
      </c>
      <c r="F22">
        <v>34.93</v>
      </c>
    </row>
    <row r="23" spans="1:6" ht="12.75">
      <c r="A23" s="2" t="s">
        <v>48</v>
      </c>
      <c r="B23" s="3">
        <v>218739.12</v>
      </c>
      <c r="C23">
        <v>251.71</v>
      </c>
      <c r="E23" s="3">
        <v>154810.4</v>
      </c>
      <c r="F23">
        <v>178.15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35619.34</v>
      </c>
      <c r="C26">
        <v>40.99</v>
      </c>
      <c r="E26" s="3">
        <v>36002.26</v>
      </c>
      <c r="F26">
        <v>41.43</v>
      </c>
    </row>
    <row r="27" spans="1:6" s="4" customFormat="1" ht="12.75">
      <c r="A27" s="1" t="s">
        <v>43</v>
      </c>
      <c r="B27" s="11">
        <v>855410.3</v>
      </c>
      <c r="C27" s="4">
        <v>984.37</v>
      </c>
      <c r="E27" s="11">
        <v>855731.36</v>
      </c>
      <c r="F27" s="4">
        <v>984.74</v>
      </c>
    </row>
    <row r="29" ht="12.75">
      <c r="A29" s="4" t="s">
        <v>125</v>
      </c>
    </row>
    <row r="30" spans="1:6" ht="12.75">
      <c r="A30" s="2" t="s">
        <v>52</v>
      </c>
      <c r="B30" s="3">
        <v>175500</v>
      </c>
      <c r="C30">
        <v>201.96</v>
      </c>
      <c r="E30" s="3">
        <v>196880.76</v>
      </c>
      <c r="F30">
        <v>226.56</v>
      </c>
    </row>
    <row r="31" spans="1:6" ht="12.75">
      <c r="A31" s="2" t="s">
        <v>53</v>
      </c>
      <c r="B31" s="3">
        <v>20090.15</v>
      </c>
      <c r="C31">
        <v>23.12</v>
      </c>
      <c r="E31" s="3">
        <v>29340.33</v>
      </c>
      <c r="F31">
        <v>33.76</v>
      </c>
    </row>
    <row r="32" spans="1:6" ht="12.75">
      <c r="A32" s="2" t="s">
        <v>54</v>
      </c>
      <c r="B32" s="3">
        <v>148276.87</v>
      </c>
      <c r="C32">
        <v>170.63</v>
      </c>
      <c r="E32" s="3">
        <v>161635.46</v>
      </c>
      <c r="F32">
        <v>186</v>
      </c>
    </row>
    <row r="33" spans="1:6" ht="12.75">
      <c r="A33" s="2" t="s">
        <v>47</v>
      </c>
      <c r="B33" s="3">
        <v>217582.32</v>
      </c>
      <c r="C33">
        <v>250.38</v>
      </c>
      <c r="E33" s="3">
        <v>178205.11</v>
      </c>
      <c r="F33">
        <v>205.07</v>
      </c>
    </row>
    <row r="34" spans="1:6" ht="12.75">
      <c r="A34" s="2" t="s">
        <v>55</v>
      </c>
      <c r="B34" s="3">
        <v>16000</v>
      </c>
      <c r="C34">
        <v>18.41</v>
      </c>
      <c r="E34" s="3">
        <v>3175.5</v>
      </c>
      <c r="F34">
        <v>3.65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277960.96</v>
      </c>
      <c r="C36">
        <v>319.86</v>
      </c>
      <c r="E36" s="3">
        <v>522449.95</v>
      </c>
      <c r="F36">
        <v>601.21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>
        <v>0</v>
      </c>
      <c r="C38">
        <v>0</v>
      </c>
      <c r="E38" s="3">
        <v>120202.42</v>
      </c>
      <c r="F38">
        <v>138.32</v>
      </c>
    </row>
    <row r="39" spans="1:6" s="4" customFormat="1" ht="12.75">
      <c r="A39" s="1" t="s">
        <v>43</v>
      </c>
      <c r="B39" s="11">
        <v>855410.3</v>
      </c>
      <c r="C39" s="4">
        <v>984.36</v>
      </c>
      <c r="E39" s="11">
        <v>1211889.53</v>
      </c>
      <c r="F39" s="11">
        <v>1394.57</v>
      </c>
    </row>
    <row r="41" ht="12.75">
      <c r="A41" s="4" t="s">
        <v>126</v>
      </c>
    </row>
    <row r="42" spans="1:6" ht="12.75">
      <c r="A42" s="2" t="s">
        <v>58</v>
      </c>
      <c r="B42" s="3">
        <v>99500</v>
      </c>
      <c r="C42">
        <v>114.5</v>
      </c>
      <c r="E42" s="3">
        <v>112982.16</v>
      </c>
      <c r="F42">
        <v>130.01</v>
      </c>
    </row>
    <row r="43" spans="1:6" ht="12.75">
      <c r="A43" s="2" t="s">
        <v>59</v>
      </c>
      <c r="B43" s="3">
        <v>50000</v>
      </c>
      <c r="C43">
        <v>57.54</v>
      </c>
      <c r="E43" s="3">
        <v>56720.79</v>
      </c>
      <c r="F43">
        <v>65.27</v>
      </c>
    </row>
    <row r="44" spans="1:6" ht="12.75">
      <c r="A44" s="2" t="s">
        <v>60</v>
      </c>
      <c r="B44" s="3">
        <v>20000</v>
      </c>
      <c r="C44">
        <v>23.01</v>
      </c>
      <c r="E44" s="3">
        <v>16980.88</v>
      </c>
      <c r="F44">
        <v>19.54</v>
      </c>
    </row>
    <row r="45" spans="1:6" ht="12.75">
      <c r="A45" s="2" t="s">
        <v>61</v>
      </c>
      <c r="B45" s="3">
        <v>6000</v>
      </c>
      <c r="C45">
        <v>6.9</v>
      </c>
      <c r="E45" s="3">
        <v>10196.93</v>
      </c>
      <c r="F45">
        <v>11.73</v>
      </c>
    </row>
    <row r="46" spans="1:6" ht="12.75">
      <c r="A46" s="2" t="s">
        <v>62</v>
      </c>
      <c r="B46" s="3">
        <v>20000</v>
      </c>
      <c r="C46">
        <v>23.01</v>
      </c>
      <c r="E46" s="3">
        <v>29340.33</v>
      </c>
      <c r="F46">
        <v>33.76</v>
      </c>
    </row>
    <row r="47" spans="1:6" ht="12.75">
      <c r="A47" s="2" t="s">
        <v>63</v>
      </c>
      <c r="B47" s="3">
        <v>60000</v>
      </c>
      <c r="C47">
        <v>69.04</v>
      </c>
      <c r="E47">
        <v>0</v>
      </c>
      <c r="F47">
        <v>0</v>
      </c>
    </row>
    <row r="48" spans="1:6" ht="12.75">
      <c r="A48" s="2" t="s">
        <v>64</v>
      </c>
      <c r="B48" s="3">
        <v>78276.87</v>
      </c>
      <c r="C48">
        <v>90.08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65</v>
      </c>
      <c r="B51">
        <v>0.66</v>
      </c>
      <c r="C51" t="s">
        <v>66</v>
      </c>
    </row>
    <row r="52" spans="1:3" ht="12.75">
      <c r="A52" s="2" t="s">
        <v>67</v>
      </c>
      <c r="B52" s="3">
        <v>1988</v>
      </c>
      <c r="C52" t="s">
        <v>66</v>
      </c>
    </row>
    <row r="53" spans="1:3" ht="12.75">
      <c r="A53" s="2" t="s">
        <v>68</v>
      </c>
      <c r="B53">
        <v>1</v>
      </c>
      <c r="C53" t="s">
        <v>66</v>
      </c>
    </row>
    <row r="54" spans="1:3" ht="12.75">
      <c r="A54" s="2" t="s">
        <v>69</v>
      </c>
      <c r="B54">
        <v>1</v>
      </c>
      <c r="C54" t="s">
        <v>66</v>
      </c>
    </row>
    <row r="55" spans="1:3" ht="12.75">
      <c r="A55" s="2" t="s">
        <v>70</v>
      </c>
      <c r="B55">
        <v>19.54</v>
      </c>
      <c r="C55" t="s">
        <v>66</v>
      </c>
    </row>
    <row r="56" spans="1:3" ht="12.75">
      <c r="A56" s="2" t="s">
        <v>71</v>
      </c>
      <c r="B56">
        <v>52.77</v>
      </c>
      <c r="C56" t="s">
        <v>66</v>
      </c>
    </row>
    <row r="57" spans="1:3" ht="12.75">
      <c r="A57" s="2" t="s">
        <v>72</v>
      </c>
      <c r="B57">
        <v>111.42</v>
      </c>
      <c r="C57" t="s">
        <v>66</v>
      </c>
    </row>
    <row r="58" spans="1:3" ht="12.75">
      <c r="A58" s="2" t="s">
        <v>73</v>
      </c>
      <c r="B58">
        <v>138.7</v>
      </c>
      <c r="C58" t="s">
        <v>66</v>
      </c>
    </row>
    <row r="59" spans="1:3" ht="12.75">
      <c r="A59" s="2" t="s">
        <v>74</v>
      </c>
      <c r="B59">
        <v>173.48</v>
      </c>
      <c r="C59" t="s">
        <v>66</v>
      </c>
    </row>
    <row r="60" spans="1:2" ht="12.75">
      <c r="A60" s="2" t="s">
        <v>75</v>
      </c>
      <c r="B60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41.140625" style="0" customWidth="1"/>
    <col min="2" max="2" width="12.421875" style="0" customWidth="1"/>
    <col min="3" max="3" width="11.28125" style="0" customWidth="1"/>
    <col min="4" max="4" width="9.421875" style="0" customWidth="1"/>
    <col min="5" max="5" width="12.140625" style="0" customWidth="1"/>
  </cols>
  <sheetData>
    <row r="1" ht="15.75">
      <c r="A1" s="6" t="s">
        <v>83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49073.98</v>
      </c>
      <c r="C6">
        <v>56.08</v>
      </c>
      <c r="E6" s="3">
        <v>50531.12</v>
      </c>
      <c r="F6">
        <v>57.75</v>
      </c>
    </row>
    <row r="7" spans="1:6" ht="12.75">
      <c r="A7" s="2" t="s">
        <v>77</v>
      </c>
      <c r="B7" s="3">
        <v>241022.09</v>
      </c>
      <c r="C7">
        <v>275.45</v>
      </c>
      <c r="E7" s="3">
        <v>236520.75</v>
      </c>
      <c r="F7">
        <v>270.31</v>
      </c>
    </row>
    <row r="8" spans="1:6" ht="12.75">
      <c r="A8" s="2" t="s">
        <v>78</v>
      </c>
      <c r="B8" s="3">
        <v>3200</v>
      </c>
      <c r="C8">
        <v>3.66</v>
      </c>
      <c r="E8" s="3">
        <v>3417.98</v>
      </c>
      <c r="F8">
        <v>3.91</v>
      </c>
    </row>
    <row r="9" spans="1:6" ht="12.75">
      <c r="A9" s="2" t="s">
        <v>79</v>
      </c>
      <c r="B9" s="3">
        <v>41000</v>
      </c>
      <c r="C9">
        <v>46.86</v>
      </c>
      <c r="E9" s="3">
        <v>52611.67</v>
      </c>
      <c r="F9">
        <v>60.13</v>
      </c>
    </row>
    <row r="10" spans="1:6" ht="12.75">
      <c r="A10" s="2" t="s">
        <v>37</v>
      </c>
      <c r="B10" s="3">
        <v>223669.75</v>
      </c>
      <c r="C10">
        <v>255.62</v>
      </c>
      <c r="E10" s="3">
        <v>219532.12</v>
      </c>
      <c r="F10">
        <v>250.89</v>
      </c>
    </row>
    <row r="11" spans="1:6" ht="12.75">
      <c r="A11" s="2" t="s">
        <v>38</v>
      </c>
      <c r="B11" s="3">
        <v>267793.15</v>
      </c>
      <c r="C11">
        <v>306.05</v>
      </c>
      <c r="E11" s="3">
        <v>214006.99</v>
      </c>
      <c r="F11">
        <v>244.58</v>
      </c>
    </row>
    <row r="12" spans="1:6" ht="12.75">
      <c r="A12" s="2" t="s">
        <v>39</v>
      </c>
      <c r="B12">
        <v>0</v>
      </c>
      <c r="C12">
        <v>0</v>
      </c>
      <c r="E12">
        <v>0</v>
      </c>
      <c r="F12">
        <v>0</v>
      </c>
    </row>
    <row r="13" spans="1:6" ht="12.75">
      <c r="A13" s="2" t="s">
        <v>40</v>
      </c>
      <c r="B13" s="3">
        <v>2000</v>
      </c>
      <c r="C13">
        <v>2.29</v>
      </c>
      <c r="E13" s="3">
        <v>2104</v>
      </c>
      <c r="F13">
        <v>2.4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>
        <v>0</v>
      </c>
      <c r="C15">
        <v>0</v>
      </c>
      <c r="E15">
        <v>0</v>
      </c>
      <c r="F15">
        <v>0</v>
      </c>
    </row>
    <row r="16" spans="1:6" s="4" customFormat="1" ht="12.75">
      <c r="A16" s="1" t="s">
        <v>43</v>
      </c>
      <c r="B16" s="11">
        <v>827758.97</v>
      </c>
      <c r="C16" s="4">
        <v>946.01</v>
      </c>
      <c r="E16" s="11">
        <v>778724.63</v>
      </c>
      <c r="F16" s="4">
        <v>889.97</v>
      </c>
    </row>
    <row r="18" ht="12.75">
      <c r="A18" s="4" t="s">
        <v>122</v>
      </c>
    </row>
    <row r="19" spans="1:6" ht="12.75">
      <c r="A19" s="2" t="s">
        <v>44</v>
      </c>
      <c r="B19" s="3">
        <v>181891.84</v>
      </c>
      <c r="C19">
        <v>207.88</v>
      </c>
      <c r="E19" s="3">
        <v>177727.62</v>
      </c>
      <c r="F19">
        <v>203.12</v>
      </c>
    </row>
    <row r="20" spans="1:6" ht="12.75">
      <c r="A20" s="2" t="s">
        <v>45</v>
      </c>
      <c r="B20" s="3">
        <v>310000</v>
      </c>
      <c r="C20">
        <v>354.29</v>
      </c>
      <c r="E20" s="3">
        <v>312156.71</v>
      </c>
      <c r="F20">
        <v>356.75</v>
      </c>
    </row>
    <row r="21" spans="1:6" ht="12.75">
      <c r="A21" s="2" t="s">
        <v>46</v>
      </c>
      <c r="B21" s="3">
        <v>14254.86</v>
      </c>
      <c r="C21">
        <v>16.29</v>
      </c>
      <c r="E21" s="3">
        <v>12611.21</v>
      </c>
      <c r="F21">
        <v>14.41</v>
      </c>
    </row>
    <row r="22" spans="1:6" ht="12.75">
      <c r="A22" s="2" t="s">
        <v>47</v>
      </c>
      <c r="B22" s="3">
        <v>23000</v>
      </c>
      <c r="C22">
        <v>26.29</v>
      </c>
      <c r="E22" s="3">
        <v>22985.43</v>
      </c>
      <c r="F22">
        <v>26.27</v>
      </c>
    </row>
    <row r="23" spans="1:6" ht="12.75">
      <c r="A23" s="2" t="s">
        <v>48</v>
      </c>
      <c r="B23" s="3">
        <v>263793.15</v>
      </c>
      <c r="C23">
        <v>301.48</v>
      </c>
      <c r="E23" s="3">
        <v>215323.75</v>
      </c>
      <c r="F23">
        <v>246.08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34819.12</v>
      </c>
      <c r="C26">
        <v>39.79</v>
      </c>
      <c r="E26" s="3">
        <v>37919.91</v>
      </c>
      <c r="F26">
        <v>43.34</v>
      </c>
    </row>
    <row r="27" spans="1:6" s="4" customFormat="1" ht="12.75">
      <c r="A27" s="1" t="s">
        <v>43</v>
      </c>
      <c r="B27" s="11">
        <v>827758.97</v>
      </c>
      <c r="C27" s="4">
        <v>946.02</v>
      </c>
      <c r="E27" s="11">
        <v>778724.63</v>
      </c>
      <c r="F27" s="4">
        <v>889.97</v>
      </c>
    </row>
    <row r="29" ht="12.75">
      <c r="A29" s="4" t="s">
        <v>125</v>
      </c>
    </row>
    <row r="30" spans="1:6" ht="12.75">
      <c r="A30" s="2" t="s">
        <v>52</v>
      </c>
      <c r="B30" s="3">
        <v>195500</v>
      </c>
      <c r="C30">
        <v>223.43</v>
      </c>
      <c r="E30" s="3">
        <v>190816.57</v>
      </c>
      <c r="F30">
        <v>218.08</v>
      </c>
    </row>
    <row r="31" spans="1:6" ht="12.75">
      <c r="A31" s="2" t="s">
        <v>53</v>
      </c>
      <c r="B31" s="3">
        <v>40090.15</v>
      </c>
      <c r="C31">
        <v>45.82</v>
      </c>
      <c r="E31" s="3">
        <v>30025.66</v>
      </c>
      <c r="F31">
        <v>34.32</v>
      </c>
    </row>
    <row r="32" spans="1:6" ht="12.75">
      <c r="A32" s="2" t="s">
        <v>54</v>
      </c>
      <c r="B32" s="3">
        <v>221691.24</v>
      </c>
      <c r="C32">
        <v>253.36</v>
      </c>
      <c r="E32" s="3">
        <v>119636.84</v>
      </c>
      <c r="F32">
        <v>136.73</v>
      </c>
    </row>
    <row r="33" spans="1:6" ht="12.75">
      <c r="A33" s="2" t="s">
        <v>47</v>
      </c>
      <c r="B33" s="3">
        <v>189284.1</v>
      </c>
      <c r="C33">
        <v>216.32</v>
      </c>
      <c r="E33" s="3">
        <v>161115.49</v>
      </c>
      <c r="F33">
        <v>184.13</v>
      </c>
    </row>
    <row r="34" spans="1:6" ht="12.75">
      <c r="A34" s="2" t="s">
        <v>55</v>
      </c>
      <c r="B34" s="3">
        <v>16000</v>
      </c>
      <c r="C34">
        <v>18.29</v>
      </c>
      <c r="E34" s="3">
        <v>3965.43</v>
      </c>
      <c r="F34">
        <v>4.53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111000</v>
      </c>
      <c r="C36">
        <v>126.86</v>
      </c>
      <c r="E36" s="3">
        <v>90000</v>
      </c>
      <c r="F36">
        <v>102.86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 s="3">
        <v>120202.42</v>
      </c>
      <c r="C38">
        <v>137.37</v>
      </c>
      <c r="E38">
        <v>0</v>
      </c>
      <c r="F38">
        <v>0</v>
      </c>
    </row>
    <row r="39" spans="1:6" s="4" customFormat="1" ht="12.75">
      <c r="A39" s="1" t="s">
        <v>43</v>
      </c>
      <c r="B39" s="11">
        <v>893767.91</v>
      </c>
      <c r="C39" s="11">
        <v>1021.45</v>
      </c>
      <c r="E39" s="11">
        <v>595559.99</v>
      </c>
      <c r="F39" s="4">
        <v>680.65</v>
      </c>
    </row>
    <row r="41" ht="12.75">
      <c r="A41" s="4" t="s">
        <v>126</v>
      </c>
    </row>
    <row r="42" spans="1:6" ht="12.75">
      <c r="A42" s="2" t="s">
        <v>58</v>
      </c>
      <c r="B42" s="3">
        <v>100500</v>
      </c>
      <c r="C42">
        <v>114.86</v>
      </c>
      <c r="E42" s="3">
        <v>99911.55</v>
      </c>
      <c r="F42">
        <v>114.18</v>
      </c>
    </row>
    <row r="43" spans="1:6" ht="12.75">
      <c r="A43" s="2" t="s">
        <v>59</v>
      </c>
      <c r="B43" s="3">
        <v>60000</v>
      </c>
      <c r="C43">
        <v>68.57</v>
      </c>
      <c r="E43" s="3">
        <v>52850.45</v>
      </c>
      <c r="F43">
        <v>60.4</v>
      </c>
    </row>
    <row r="44" spans="1:6" ht="12.75">
      <c r="A44" s="2" t="s">
        <v>60</v>
      </c>
      <c r="B44" s="3">
        <v>30000</v>
      </c>
      <c r="C44">
        <v>34.29</v>
      </c>
      <c r="E44" s="3">
        <v>21351.51</v>
      </c>
      <c r="F44">
        <v>24.4</v>
      </c>
    </row>
    <row r="45" spans="1:6" ht="12.75">
      <c r="A45" s="2" t="s">
        <v>61</v>
      </c>
      <c r="B45" s="3">
        <v>5000</v>
      </c>
      <c r="C45">
        <v>5.71</v>
      </c>
      <c r="E45" s="3">
        <v>16703.06</v>
      </c>
      <c r="F45">
        <v>19.09</v>
      </c>
    </row>
    <row r="46" spans="1:6" ht="12.75">
      <c r="A46" s="2" t="s">
        <v>62</v>
      </c>
      <c r="B46" s="3">
        <v>40090.15</v>
      </c>
      <c r="C46">
        <v>45.82</v>
      </c>
      <c r="E46" s="3">
        <v>30025.66</v>
      </c>
      <c r="F46">
        <v>34.32</v>
      </c>
    </row>
    <row r="47" spans="1:6" ht="12.75">
      <c r="A47" s="2" t="s">
        <v>63</v>
      </c>
      <c r="B47" s="3">
        <v>87000</v>
      </c>
      <c r="C47">
        <v>99.43</v>
      </c>
      <c r="E47">
        <v>0</v>
      </c>
      <c r="F47">
        <v>0</v>
      </c>
    </row>
    <row r="48" spans="1:6" ht="12.75">
      <c r="A48" s="2" t="s">
        <v>64</v>
      </c>
      <c r="B48" s="3">
        <v>94100.51</v>
      </c>
      <c r="C48">
        <v>107.54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65</v>
      </c>
      <c r="B51">
        <v>0.6</v>
      </c>
      <c r="C51" t="s">
        <v>66</v>
      </c>
    </row>
    <row r="52" spans="1:3" ht="12.75">
      <c r="A52" s="2" t="s">
        <v>67</v>
      </c>
      <c r="B52" s="3">
        <v>1988</v>
      </c>
      <c r="C52" t="s">
        <v>66</v>
      </c>
    </row>
    <row r="53" spans="1:3" ht="12.75">
      <c r="A53" s="2" t="s">
        <v>68</v>
      </c>
      <c r="B53">
        <v>1</v>
      </c>
      <c r="C53" t="s">
        <v>66</v>
      </c>
    </row>
    <row r="54" spans="1:3" ht="12.75">
      <c r="A54" s="2" t="s">
        <v>69</v>
      </c>
      <c r="B54">
        <v>1</v>
      </c>
      <c r="C54" t="s">
        <v>66</v>
      </c>
    </row>
    <row r="55" spans="1:3" ht="12.75">
      <c r="A55" s="2" t="s">
        <v>70</v>
      </c>
      <c r="B55">
        <v>18.98</v>
      </c>
      <c r="C55" t="s">
        <v>66</v>
      </c>
    </row>
    <row r="56" spans="1:3" ht="12.75">
      <c r="A56" s="2" t="s">
        <v>71</v>
      </c>
      <c r="B56">
        <v>51.24</v>
      </c>
      <c r="C56" t="s">
        <v>66</v>
      </c>
    </row>
    <row r="57" spans="1:3" ht="12.75">
      <c r="A57" s="2" t="s">
        <v>72</v>
      </c>
      <c r="B57">
        <v>108.18</v>
      </c>
      <c r="C57" t="s">
        <v>66</v>
      </c>
    </row>
    <row r="58" spans="1:3" ht="12.75">
      <c r="A58" s="2" t="s">
        <v>73</v>
      </c>
      <c r="B58">
        <v>134.75</v>
      </c>
      <c r="C58" t="s">
        <v>66</v>
      </c>
    </row>
    <row r="59" spans="1:3" ht="12.75">
      <c r="A59" s="2" t="s">
        <v>74</v>
      </c>
      <c r="B59">
        <v>168.43</v>
      </c>
      <c r="C59" t="s">
        <v>66</v>
      </c>
    </row>
    <row r="60" spans="1:2" ht="12.75">
      <c r="A60" s="2" t="s">
        <v>75</v>
      </c>
      <c r="B60">
        <v>2.4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38.7109375" style="0" customWidth="1"/>
    <col min="2" max="2" width="11.28125" style="0" customWidth="1"/>
    <col min="5" max="5" width="13.8515625" style="0" customWidth="1"/>
  </cols>
  <sheetData>
    <row r="1" ht="15.75">
      <c r="A1" s="6" t="s">
        <v>84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37826.54</v>
      </c>
      <c r="C6">
        <v>42.79</v>
      </c>
      <c r="E6" s="3">
        <v>32942.63</v>
      </c>
      <c r="F6">
        <v>37.27</v>
      </c>
    </row>
    <row r="7" spans="1:6" ht="12.75">
      <c r="A7" s="2" t="s">
        <v>77</v>
      </c>
      <c r="B7" s="3">
        <v>173539.78</v>
      </c>
      <c r="C7">
        <v>196.31</v>
      </c>
      <c r="E7" s="3">
        <v>190205.66</v>
      </c>
      <c r="F7">
        <v>215.16</v>
      </c>
    </row>
    <row r="8" spans="1:6" ht="12.75">
      <c r="A8" s="2" t="s">
        <v>78</v>
      </c>
      <c r="B8" s="3">
        <v>4232.06</v>
      </c>
      <c r="C8">
        <v>4.79</v>
      </c>
      <c r="E8" s="3">
        <v>15831.67</v>
      </c>
      <c r="F8">
        <v>17.91</v>
      </c>
    </row>
    <row r="9" spans="1:6" ht="12.75">
      <c r="A9" s="2" t="s">
        <v>79</v>
      </c>
      <c r="B9" s="3">
        <v>37990.05</v>
      </c>
      <c r="C9">
        <v>42.98</v>
      </c>
      <c r="E9" s="3">
        <v>37679.56</v>
      </c>
      <c r="F9">
        <v>42.62</v>
      </c>
    </row>
    <row r="10" spans="1:6" ht="12.75">
      <c r="A10" s="2" t="s">
        <v>37</v>
      </c>
      <c r="B10" s="3">
        <v>170050.92</v>
      </c>
      <c r="C10">
        <v>192.37</v>
      </c>
      <c r="E10" s="3">
        <v>207563.24</v>
      </c>
      <c r="F10">
        <v>234.8</v>
      </c>
    </row>
    <row r="11" spans="1:6" ht="12.75">
      <c r="A11" s="2" t="s">
        <v>38</v>
      </c>
      <c r="B11" s="3">
        <v>219503.51</v>
      </c>
      <c r="C11">
        <v>248.31</v>
      </c>
      <c r="E11" s="3">
        <v>108865.08</v>
      </c>
      <c r="F11">
        <v>123.15</v>
      </c>
    </row>
    <row r="12" spans="1:6" ht="12.75">
      <c r="A12" s="2" t="s">
        <v>39</v>
      </c>
      <c r="B12">
        <v>0</v>
      </c>
      <c r="C12">
        <v>0</v>
      </c>
      <c r="E12">
        <v>0</v>
      </c>
      <c r="F12">
        <v>0</v>
      </c>
    </row>
    <row r="13" spans="1:6" ht="12.75">
      <c r="A13" s="2" t="s">
        <v>40</v>
      </c>
      <c r="B13" s="3">
        <v>1803.04</v>
      </c>
      <c r="C13">
        <v>2.04</v>
      </c>
      <c r="E13" s="3">
        <v>1234.03</v>
      </c>
      <c r="F13">
        <v>1.4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>
        <v>0</v>
      </c>
      <c r="C15">
        <v>0</v>
      </c>
      <c r="E15">
        <v>0</v>
      </c>
      <c r="F15">
        <v>0</v>
      </c>
    </row>
    <row r="16" spans="1:6" ht="12.75">
      <c r="A16" s="1" t="s">
        <v>43</v>
      </c>
      <c r="B16" s="3">
        <v>644945.9</v>
      </c>
      <c r="C16">
        <v>729.59</v>
      </c>
      <c r="E16" s="3">
        <v>594321.87</v>
      </c>
      <c r="F16">
        <v>672.31</v>
      </c>
    </row>
    <row r="18" ht="12.75">
      <c r="A18" s="4" t="s">
        <v>122</v>
      </c>
    </row>
    <row r="19" spans="1:6" ht="12.75">
      <c r="A19" s="2" t="s">
        <v>44</v>
      </c>
      <c r="B19" s="3">
        <v>168137.03</v>
      </c>
      <c r="C19">
        <v>190.2</v>
      </c>
      <c r="E19" s="3">
        <v>174261.51</v>
      </c>
      <c r="F19">
        <v>197.13</v>
      </c>
    </row>
    <row r="20" spans="1:6" ht="12.75">
      <c r="A20" s="2" t="s">
        <v>45</v>
      </c>
      <c r="B20" s="3">
        <v>206641.36</v>
      </c>
      <c r="C20">
        <v>233.76</v>
      </c>
      <c r="E20" s="3">
        <v>229130.91</v>
      </c>
      <c r="F20">
        <v>259.2</v>
      </c>
    </row>
    <row r="21" spans="1:6" ht="12.75">
      <c r="A21" s="2" t="s">
        <v>46</v>
      </c>
      <c r="B21" s="3">
        <v>7826.54</v>
      </c>
      <c r="C21">
        <v>8.85</v>
      </c>
      <c r="E21" s="3">
        <v>6288.91</v>
      </c>
      <c r="F21">
        <v>7.11</v>
      </c>
    </row>
    <row r="22" spans="1:6" ht="12.75">
      <c r="A22" s="2" t="s">
        <v>47</v>
      </c>
      <c r="B22" s="3">
        <v>21217.37</v>
      </c>
      <c r="C22">
        <v>24</v>
      </c>
      <c r="E22" s="3">
        <v>20763.45</v>
      </c>
      <c r="F22">
        <v>23.49</v>
      </c>
    </row>
    <row r="23" spans="1:6" ht="12.75">
      <c r="A23" s="2" t="s">
        <v>48</v>
      </c>
      <c r="B23" s="3">
        <v>211123.6</v>
      </c>
      <c r="C23">
        <v>238.83</v>
      </c>
      <c r="E23" s="3">
        <v>137223.37</v>
      </c>
      <c r="F23">
        <v>155.23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30000</v>
      </c>
      <c r="C26">
        <v>33.94</v>
      </c>
      <c r="E26" s="3">
        <v>26653.72</v>
      </c>
      <c r="F26">
        <v>30.15</v>
      </c>
    </row>
    <row r="27" spans="1:6" ht="12.75">
      <c r="A27" s="1" t="s">
        <v>43</v>
      </c>
      <c r="B27" s="3">
        <v>644945.9</v>
      </c>
      <c r="C27">
        <v>729.58</v>
      </c>
      <c r="E27" s="3">
        <v>594321.87</v>
      </c>
      <c r="F27">
        <v>672.31</v>
      </c>
    </row>
    <row r="29" ht="12.75">
      <c r="A29" s="4" t="s">
        <v>125</v>
      </c>
    </row>
    <row r="30" spans="1:6" ht="12.75">
      <c r="A30" s="2" t="s">
        <v>52</v>
      </c>
      <c r="B30" s="3">
        <v>158251.28</v>
      </c>
      <c r="C30">
        <v>179.02</v>
      </c>
      <c r="E30" s="3">
        <v>179048.86</v>
      </c>
      <c r="F30">
        <v>202.54</v>
      </c>
    </row>
    <row r="31" spans="1:6" ht="12.75">
      <c r="A31" s="2" t="s">
        <v>53</v>
      </c>
      <c r="B31" s="3">
        <v>18120.51</v>
      </c>
      <c r="C31">
        <v>20.5</v>
      </c>
      <c r="E31" s="3">
        <v>18062.89</v>
      </c>
      <c r="F31">
        <v>20.43</v>
      </c>
    </row>
    <row r="32" spans="1:6" ht="12.75">
      <c r="A32" s="2" t="s">
        <v>54</v>
      </c>
      <c r="B32" s="3">
        <v>109817.95</v>
      </c>
      <c r="C32">
        <v>124.23</v>
      </c>
      <c r="E32" s="3">
        <v>146821.97</v>
      </c>
      <c r="F32">
        <v>166.09</v>
      </c>
    </row>
    <row r="33" spans="1:6" ht="12.75">
      <c r="A33" s="2" t="s">
        <v>47</v>
      </c>
      <c r="B33" s="3">
        <v>133417.91</v>
      </c>
      <c r="C33">
        <v>150.93</v>
      </c>
      <c r="E33" s="3">
        <v>180112.35</v>
      </c>
      <c r="F33">
        <v>203.75</v>
      </c>
    </row>
    <row r="34" spans="1:6" ht="12.75">
      <c r="A34" s="2" t="s">
        <v>55</v>
      </c>
      <c r="B34" s="3">
        <v>14214.65</v>
      </c>
      <c r="C34">
        <v>16.08</v>
      </c>
      <c r="E34" s="3">
        <v>10282</v>
      </c>
      <c r="F34">
        <v>11.63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90000</v>
      </c>
      <c r="C36">
        <v>101.81</v>
      </c>
      <c r="E36" s="3">
        <v>37521.34</v>
      </c>
      <c r="F36">
        <v>42.44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 s="3">
        <v>121123.6</v>
      </c>
      <c r="C38">
        <v>137.02</v>
      </c>
      <c r="E38" s="3">
        <v>118660.27</v>
      </c>
      <c r="F38">
        <v>134.23</v>
      </c>
    </row>
    <row r="39" spans="1:6" ht="12.75">
      <c r="A39" s="1" t="s">
        <v>43</v>
      </c>
      <c r="B39" s="3">
        <v>644945.9</v>
      </c>
      <c r="C39">
        <v>729.59</v>
      </c>
      <c r="E39" s="3">
        <v>690509.68</v>
      </c>
      <c r="F39">
        <v>781.11</v>
      </c>
    </row>
    <row r="41" ht="12.75">
      <c r="A41" s="4" t="s">
        <v>126</v>
      </c>
    </row>
    <row r="42" spans="1:6" ht="12.75">
      <c r="A42" s="2" t="s">
        <v>58</v>
      </c>
      <c r="B42" s="3">
        <v>80694.28</v>
      </c>
      <c r="C42">
        <v>91.28</v>
      </c>
      <c r="E42" s="3">
        <v>94877.45</v>
      </c>
      <c r="F42">
        <v>107.33</v>
      </c>
    </row>
    <row r="43" spans="1:6" ht="12.75">
      <c r="A43" s="2" t="s">
        <v>59</v>
      </c>
      <c r="B43" s="3">
        <v>47506.35</v>
      </c>
      <c r="C43">
        <v>53.74</v>
      </c>
      <c r="E43" s="3">
        <v>51230.21</v>
      </c>
      <c r="F43">
        <v>57.95</v>
      </c>
    </row>
    <row r="44" spans="1:6" ht="12.75">
      <c r="A44" s="2" t="s">
        <v>60</v>
      </c>
      <c r="B44" s="3">
        <v>9015.18</v>
      </c>
      <c r="C44">
        <v>10.2</v>
      </c>
      <c r="E44" s="3">
        <v>18160.11</v>
      </c>
      <c r="F44">
        <v>20.54</v>
      </c>
    </row>
    <row r="45" spans="1:6" ht="12.75">
      <c r="A45" s="2" t="s">
        <v>61</v>
      </c>
      <c r="B45" s="3">
        <v>21035.47</v>
      </c>
      <c r="C45">
        <v>23.8</v>
      </c>
      <c r="E45" s="3">
        <v>14781.09</v>
      </c>
      <c r="F45">
        <v>16.72</v>
      </c>
    </row>
    <row r="46" spans="1:6" ht="12.75">
      <c r="A46" s="2" t="s">
        <v>62</v>
      </c>
      <c r="B46" s="3">
        <v>18120.51</v>
      </c>
      <c r="C46">
        <v>20.5</v>
      </c>
      <c r="E46" s="3">
        <v>18062.89</v>
      </c>
      <c r="F46">
        <v>20.43</v>
      </c>
    </row>
    <row r="47" spans="1:6" ht="12.75">
      <c r="A47" s="2" t="s">
        <v>63</v>
      </c>
      <c r="B47" s="3">
        <v>46885.93</v>
      </c>
      <c r="C47">
        <v>53.04</v>
      </c>
      <c r="E47">
        <v>0</v>
      </c>
      <c r="F47">
        <v>0</v>
      </c>
    </row>
    <row r="48" spans="1:6" ht="12.75">
      <c r="A48" s="2" t="s">
        <v>64</v>
      </c>
      <c r="B48" s="3">
        <v>61122.98</v>
      </c>
      <c r="C48">
        <v>69.14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65</v>
      </c>
      <c r="B51">
        <v>0.58</v>
      </c>
      <c r="C51" t="s">
        <v>66</v>
      </c>
    </row>
    <row r="52" spans="1:3" ht="12.75">
      <c r="A52" s="2" t="s">
        <v>67</v>
      </c>
      <c r="B52" s="3">
        <v>1988</v>
      </c>
      <c r="C52" t="s">
        <v>66</v>
      </c>
    </row>
    <row r="53" spans="1:3" ht="12.75">
      <c r="A53" s="2" t="s">
        <v>68</v>
      </c>
      <c r="B53">
        <v>1</v>
      </c>
      <c r="C53" t="s">
        <v>66</v>
      </c>
    </row>
    <row r="54" spans="1:3" ht="12.75">
      <c r="A54" s="2" t="s">
        <v>69</v>
      </c>
      <c r="B54">
        <v>1</v>
      </c>
      <c r="C54" t="s">
        <v>66</v>
      </c>
    </row>
    <row r="55" spans="1:3" ht="12.75">
      <c r="A55" s="2" t="s">
        <v>70</v>
      </c>
      <c r="B55">
        <v>18.43</v>
      </c>
      <c r="C55" t="s">
        <v>66</v>
      </c>
    </row>
    <row r="56" spans="1:3" ht="12.75">
      <c r="A56" s="2" t="s">
        <v>71</v>
      </c>
      <c r="B56">
        <v>49.75</v>
      </c>
      <c r="C56" t="s">
        <v>66</v>
      </c>
    </row>
    <row r="57" spans="1:3" ht="12.75">
      <c r="A57" s="2" t="s">
        <v>72</v>
      </c>
      <c r="B57">
        <v>105.03</v>
      </c>
      <c r="C57" t="s">
        <v>66</v>
      </c>
    </row>
    <row r="58" spans="1:3" ht="12.75">
      <c r="A58" s="2" t="s">
        <v>73</v>
      </c>
      <c r="B58">
        <v>130.83</v>
      </c>
      <c r="C58" t="s">
        <v>66</v>
      </c>
    </row>
    <row r="59" spans="1:3" ht="12.75">
      <c r="A59" s="2" t="s">
        <v>74</v>
      </c>
      <c r="B59">
        <v>163.52</v>
      </c>
      <c r="C59" t="s">
        <v>66</v>
      </c>
    </row>
    <row r="60" spans="1:3" ht="12.75">
      <c r="A60" s="2" t="s">
        <v>75</v>
      </c>
      <c r="B60">
        <v>2.4</v>
      </c>
      <c r="C60" t="s">
        <v>66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2" width="11.28125" style="0" customWidth="1"/>
    <col min="5" max="5" width="11.140625" style="0" customWidth="1"/>
  </cols>
  <sheetData>
    <row r="1" ht="15.75">
      <c r="A1" s="6" t="s">
        <v>85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6" ht="12.75">
      <c r="A6" s="2" t="s">
        <v>76</v>
      </c>
      <c r="B6" s="3">
        <v>36721.84</v>
      </c>
      <c r="C6">
        <v>42.85</v>
      </c>
      <c r="E6" s="3">
        <v>33741.59</v>
      </c>
      <c r="F6">
        <v>39.37</v>
      </c>
    </row>
    <row r="7" spans="1:6" ht="12.75">
      <c r="A7" s="2" t="s">
        <v>77</v>
      </c>
      <c r="B7" s="3">
        <v>159244.7</v>
      </c>
      <c r="C7">
        <v>185.82</v>
      </c>
      <c r="E7" s="3">
        <v>158981.91</v>
      </c>
      <c r="F7">
        <v>185.51</v>
      </c>
    </row>
    <row r="8" spans="1:6" ht="12.75">
      <c r="A8" s="2" t="s">
        <v>78</v>
      </c>
      <c r="B8" s="3">
        <v>2644.26</v>
      </c>
      <c r="C8">
        <v>3.09</v>
      </c>
      <c r="E8" s="3">
        <v>1887.45</v>
      </c>
      <c r="F8">
        <v>2.2</v>
      </c>
    </row>
    <row r="9" spans="1:6" ht="12.75">
      <c r="A9" s="2" t="s">
        <v>79</v>
      </c>
      <c r="B9" s="3">
        <v>32169.78</v>
      </c>
      <c r="C9">
        <v>37.54</v>
      </c>
      <c r="E9" s="3">
        <v>29262.13</v>
      </c>
      <c r="F9">
        <v>34.14</v>
      </c>
    </row>
    <row r="10" spans="1:6" ht="12.75">
      <c r="A10" s="2" t="s">
        <v>37</v>
      </c>
      <c r="B10" s="3">
        <v>155451.97</v>
      </c>
      <c r="C10">
        <v>181.39</v>
      </c>
      <c r="E10" s="3">
        <v>153168.47</v>
      </c>
      <c r="F10">
        <v>178.73</v>
      </c>
    </row>
    <row r="11" spans="1:6" ht="12.75">
      <c r="A11" s="2" t="s">
        <v>38</v>
      </c>
      <c r="B11" s="3">
        <v>243543.99</v>
      </c>
      <c r="C11">
        <v>284.18</v>
      </c>
      <c r="E11" s="3">
        <v>32227.8</v>
      </c>
      <c r="F11">
        <v>37.61</v>
      </c>
    </row>
    <row r="12" spans="1:6" ht="12.75">
      <c r="A12" s="2" t="s">
        <v>39</v>
      </c>
      <c r="B12">
        <v>0</v>
      </c>
      <c r="C12">
        <v>0</v>
      </c>
      <c r="E12">
        <v>0</v>
      </c>
      <c r="F12">
        <v>0</v>
      </c>
    </row>
    <row r="13" spans="1:6" ht="12.75">
      <c r="A13" s="2" t="s">
        <v>40</v>
      </c>
      <c r="B13" s="3">
        <v>1803.04</v>
      </c>
      <c r="C13">
        <v>2.1</v>
      </c>
      <c r="E13">
        <v>0</v>
      </c>
      <c r="F13">
        <v>0</v>
      </c>
    </row>
    <row r="14" spans="1:6" ht="12.75">
      <c r="A14" s="2" t="s">
        <v>41</v>
      </c>
      <c r="B14">
        <v>0</v>
      </c>
      <c r="C14">
        <v>0</v>
      </c>
      <c r="E14">
        <v>0</v>
      </c>
      <c r="F14">
        <v>0</v>
      </c>
    </row>
    <row r="15" spans="1:6" ht="12.75">
      <c r="A15" s="2" t="s">
        <v>42</v>
      </c>
      <c r="B15">
        <v>0</v>
      </c>
      <c r="C15">
        <v>0</v>
      </c>
      <c r="E15">
        <v>0</v>
      </c>
      <c r="F15">
        <v>0</v>
      </c>
    </row>
    <row r="16" spans="1:6" s="4" customFormat="1" ht="12.75">
      <c r="A16" s="1" t="s">
        <v>43</v>
      </c>
      <c r="B16" s="11">
        <v>631579.58</v>
      </c>
      <c r="C16" s="4">
        <v>736.97</v>
      </c>
      <c r="E16" s="11">
        <v>409269.35</v>
      </c>
      <c r="F16" s="4">
        <v>477.56</v>
      </c>
    </row>
    <row r="18" ht="12.75">
      <c r="A18" s="4" t="s">
        <v>122</v>
      </c>
    </row>
    <row r="19" spans="1:6" ht="12.75">
      <c r="A19" s="2" t="s">
        <v>44</v>
      </c>
      <c r="B19" s="3">
        <v>144159.29</v>
      </c>
      <c r="C19">
        <v>168.21</v>
      </c>
      <c r="E19" s="3">
        <v>141888.68</v>
      </c>
      <c r="F19">
        <v>165.56</v>
      </c>
    </row>
    <row r="20" spans="1:6" ht="12.75">
      <c r="A20" s="2" t="s">
        <v>45</v>
      </c>
      <c r="B20" s="3">
        <v>198750.5</v>
      </c>
      <c r="C20">
        <v>231.91</v>
      </c>
      <c r="E20" s="3">
        <v>195933.4</v>
      </c>
      <c r="F20">
        <v>228.63</v>
      </c>
    </row>
    <row r="21" spans="1:6" ht="12.75">
      <c r="A21" s="2" t="s">
        <v>46</v>
      </c>
      <c r="B21" s="3">
        <v>11178.83</v>
      </c>
      <c r="C21">
        <v>13.04</v>
      </c>
      <c r="E21" s="3">
        <v>8948.11</v>
      </c>
      <c r="F21">
        <v>10.44</v>
      </c>
    </row>
    <row r="22" spans="1:6" ht="12.75">
      <c r="A22" s="2" t="s">
        <v>47</v>
      </c>
      <c r="B22" s="3">
        <v>16783.87</v>
      </c>
      <c r="C22">
        <v>19.58</v>
      </c>
      <c r="E22" s="3">
        <v>13665.2</v>
      </c>
      <c r="F22">
        <v>15.95</v>
      </c>
    </row>
    <row r="23" spans="1:6" ht="12.75">
      <c r="A23" s="2" t="s">
        <v>48</v>
      </c>
      <c r="B23" s="3">
        <v>235164.08</v>
      </c>
      <c r="C23">
        <v>274.4</v>
      </c>
      <c r="E23" s="3">
        <v>24040.48</v>
      </c>
      <c r="F23">
        <v>28.05</v>
      </c>
    </row>
    <row r="24" spans="1:6" ht="12.75">
      <c r="A24" s="2" t="s">
        <v>49</v>
      </c>
      <c r="B24">
        <v>0</v>
      </c>
      <c r="C24">
        <v>0</v>
      </c>
      <c r="E24">
        <v>0</v>
      </c>
      <c r="F24">
        <v>0</v>
      </c>
    </row>
    <row r="25" spans="1:6" ht="12.75">
      <c r="A25" s="2" t="s">
        <v>50</v>
      </c>
      <c r="B25">
        <v>0</v>
      </c>
      <c r="C25">
        <v>0</v>
      </c>
      <c r="E25">
        <v>0</v>
      </c>
      <c r="F25">
        <v>0</v>
      </c>
    </row>
    <row r="26" spans="1:6" ht="12.75">
      <c r="A26" s="2" t="s">
        <v>51</v>
      </c>
      <c r="B26" s="3">
        <v>25543.01</v>
      </c>
      <c r="C26">
        <v>29.81</v>
      </c>
      <c r="E26" s="3">
        <v>24793.48</v>
      </c>
      <c r="F26">
        <v>28.93</v>
      </c>
    </row>
    <row r="27" spans="1:6" s="4" customFormat="1" ht="12.75">
      <c r="A27" s="1" t="s">
        <v>43</v>
      </c>
      <c r="B27" s="11">
        <v>631579.58</v>
      </c>
      <c r="C27" s="4">
        <v>736.95</v>
      </c>
      <c r="E27" s="11">
        <v>409269.35</v>
      </c>
      <c r="F27" s="4">
        <v>477.56</v>
      </c>
    </row>
    <row r="29" ht="12.75">
      <c r="A29" s="4" t="s">
        <v>125</v>
      </c>
    </row>
    <row r="30" spans="1:6" ht="12.75">
      <c r="A30" s="2" t="s">
        <v>52</v>
      </c>
      <c r="B30" s="3">
        <v>151515.19</v>
      </c>
      <c r="C30">
        <v>176.8</v>
      </c>
      <c r="E30" s="3">
        <v>169790.59</v>
      </c>
      <c r="F30">
        <v>198.12</v>
      </c>
    </row>
    <row r="31" spans="1:6" ht="12.75">
      <c r="A31" s="2" t="s">
        <v>53</v>
      </c>
      <c r="B31" s="3">
        <v>18120.51</v>
      </c>
      <c r="C31">
        <v>21.14</v>
      </c>
      <c r="E31" s="3">
        <v>13983.3</v>
      </c>
      <c r="F31">
        <v>16.32</v>
      </c>
    </row>
    <row r="32" spans="1:6" ht="12.75">
      <c r="A32" s="2" t="s">
        <v>54</v>
      </c>
      <c r="B32" s="3">
        <v>104942.7</v>
      </c>
      <c r="C32">
        <v>122.45</v>
      </c>
      <c r="E32" s="3">
        <v>120506.07</v>
      </c>
      <c r="F32">
        <v>140.61</v>
      </c>
    </row>
    <row r="33" spans="1:6" ht="12.75">
      <c r="A33" s="2" t="s">
        <v>47</v>
      </c>
      <c r="B33" s="3">
        <v>108482.68</v>
      </c>
      <c r="C33">
        <v>126.58</v>
      </c>
      <c r="E33" s="3">
        <v>127797.96</v>
      </c>
      <c r="F33">
        <v>149.12</v>
      </c>
    </row>
    <row r="34" spans="1:6" ht="12.75">
      <c r="A34" s="2" t="s">
        <v>55</v>
      </c>
      <c r="B34" s="3">
        <v>14123.78</v>
      </c>
      <c r="C34">
        <v>16.48</v>
      </c>
      <c r="E34" s="3">
        <v>10554.37</v>
      </c>
      <c r="F34">
        <v>12.32</v>
      </c>
    </row>
    <row r="35" spans="1:6" ht="12.75">
      <c r="A35" s="2" t="s">
        <v>56</v>
      </c>
      <c r="B35">
        <v>0</v>
      </c>
      <c r="C35">
        <v>0</v>
      </c>
      <c r="E35">
        <v>0</v>
      </c>
      <c r="F35">
        <v>0</v>
      </c>
    </row>
    <row r="36" spans="1:6" ht="12.75">
      <c r="A36" s="2" t="s">
        <v>49</v>
      </c>
      <c r="B36" s="3">
        <v>108182.18</v>
      </c>
      <c r="C36">
        <v>126.23</v>
      </c>
      <c r="E36" s="3">
        <v>18954.36</v>
      </c>
      <c r="F36">
        <v>22.12</v>
      </c>
    </row>
    <row r="37" spans="1:6" ht="12.75">
      <c r="A37" s="2" t="s">
        <v>50</v>
      </c>
      <c r="B37">
        <v>0</v>
      </c>
      <c r="C37">
        <v>0</v>
      </c>
      <c r="E37">
        <v>0</v>
      </c>
      <c r="F37">
        <v>0</v>
      </c>
    </row>
    <row r="38" spans="1:6" ht="12.75">
      <c r="A38" s="2" t="s">
        <v>57</v>
      </c>
      <c r="B38" s="3">
        <v>126212.54</v>
      </c>
      <c r="C38">
        <v>147.27</v>
      </c>
      <c r="E38" s="3">
        <v>40181.94</v>
      </c>
      <c r="F38">
        <v>46.89</v>
      </c>
    </row>
    <row r="39" spans="1:6" s="4" customFormat="1" ht="12.75">
      <c r="A39" s="1" t="s">
        <v>43</v>
      </c>
      <c r="B39" s="11">
        <v>631579.58</v>
      </c>
      <c r="C39" s="4">
        <v>736.95</v>
      </c>
      <c r="E39" s="11">
        <v>501768.59</v>
      </c>
      <c r="F39" s="4">
        <v>585.5</v>
      </c>
    </row>
    <row r="41" ht="12.75">
      <c r="A41" s="4" t="s">
        <v>126</v>
      </c>
    </row>
    <row r="42" spans="1:6" ht="12.75">
      <c r="A42" s="2" t="s">
        <v>58</v>
      </c>
      <c r="B42" s="3">
        <v>77590.66</v>
      </c>
      <c r="C42">
        <v>90.54</v>
      </c>
      <c r="E42" s="3">
        <v>82228.18</v>
      </c>
      <c r="F42">
        <v>95.95</v>
      </c>
    </row>
    <row r="43" spans="1:6" ht="12.75">
      <c r="A43" s="2" t="s">
        <v>59</v>
      </c>
      <c r="B43" s="3">
        <v>43873.88</v>
      </c>
      <c r="C43">
        <v>51.19</v>
      </c>
      <c r="E43" s="3">
        <v>46740.34</v>
      </c>
      <c r="F43">
        <v>54.54</v>
      </c>
    </row>
    <row r="44" spans="1:6" ht="12.75">
      <c r="A44" s="2" t="s">
        <v>60</v>
      </c>
      <c r="B44" s="3">
        <v>9015.18</v>
      </c>
      <c r="C44">
        <v>10.52</v>
      </c>
      <c r="E44" s="3">
        <v>17923.18</v>
      </c>
      <c r="F44">
        <v>20.91</v>
      </c>
    </row>
    <row r="45" spans="1:6" ht="12.75">
      <c r="A45" s="2" t="s">
        <v>61</v>
      </c>
      <c r="B45" s="3">
        <v>21035.47</v>
      </c>
      <c r="C45">
        <v>24.55</v>
      </c>
      <c r="E45" s="3">
        <v>22898.89</v>
      </c>
      <c r="F45">
        <v>26.72</v>
      </c>
    </row>
    <row r="46" spans="1:6" ht="12.75">
      <c r="A46" s="2" t="s">
        <v>62</v>
      </c>
      <c r="B46" s="3">
        <v>18030.36</v>
      </c>
      <c r="C46">
        <v>21.04</v>
      </c>
      <c r="E46" s="3">
        <v>13983.3</v>
      </c>
      <c r="F46">
        <v>16.32</v>
      </c>
    </row>
    <row r="47" spans="1:6" ht="12.75">
      <c r="A47" s="2" t="s">
        <v>63</v>
      </c>
      <c r="B47" s="3">
        <v>46187.77</v>
      </c>
      <c r="C47">
        <v>53.89</v>
      </c>
      <c r="E47">
        <v>0</v>
      </c>
      <c r="F47">
        <v>0</v>
      </c>
    </row>
    <row r="48" spans="1:6" ht="12.75">
      <c r="A48" s="2" t="s">
        <v>64</v>
      </c>
      <c r="B48" s="3">
        <v>56945.89</v>
      </c>
      <c r="C48">
        <v>66.45</v>
      </c>
      <c r="E48">
        <v>0</v>
      </c>
      <c r="F48">
        <v>0</v>
      </c>
    </row>
    <row r="50" ht="12.75">
      <c r="A50" s="4" t="s">
        <v>127</v>
      </c>
    </row>
    <row r="51" spans="1:3" ht="12.75">
      <c r="A51" s="2" t="s">
        <v>65</v>
      </c>
      <c r="B51">
        <v>0.56</v>
      </c>
      <c r="C51" t="s">
        <v>66</v>
      </c>
    </row>
    <row r="52" spans="1:3" ht="12.75">
      <c r="A52" s="2" t="s">
        <v>67</v>
      </c>
      <c r="B52" s="3">
        <v>1988</v>
      </c>
      <c r="C52" t="s">
        <v>66</v>
      </c>
    </row>
    <row r="53" spans="1:3" ht="12.75">
      <c r="A53" s="2" t="s">
        <v>68</v>
      </c>
      <c r="B53">
        <v>1</v>
      </c>
      <c r="C53" t="s">
        <v>66</v>
      </c>
    </row>
    <row r="54" spans="1:3" ht="12.75">
      <c r="A54" s="2" t="s">
        <v>69</v>
      </c>
      <c r="B54">
        <v>1</v>
      </c>
      <c r="C54" t="s">
        <v>66</v>
      </c>
    </row>
    <row r="55" spans="1:3" ht="12.75">
      <c r="A55" s="2" t="s">
        <v>70</v>
      </c>
      <c r="B55">
        <v>17.67</v>
      </c>
      <c r="C55" t="s">
        <v>66</v>
      </c>
    </row>
    <row r="56" spans="1:3" ht="12.75">
      <c r="A56" s="2" t="s">
        <v>71</v>
      </c>
      <c r="B56">
        <v>47.71</v>
      </c>
      <c r="C56" t="s">
        <v>66</v>
      </c>
    </row>
    <row r="57" spans="1:3" ht="12.75">
      <c r="A57" s="2" t="s">
        <v>72</v>
      </c>
      <c r="B57">
        <v>100.72</v>
      </c>
      <c r="C57" t="s">
        <v>66</v>
      </c>
    </row>
    <row r="58" spans="1:3" ht="12.75">
      <c r="A58" s="2" t="s">
        <v>73</v>
      </c>
      <c r="B58">
        <v>125.46</v>
      </c>
      <c r="C58" t="s">
        <v>66</v>
      </c>
    </row>
    <row r="59" spans="1:3" ht="12.75">
      <c r="A59" s="2" t="s">
        <v>74</v>
      </c>
      <c r="B59">
        <v>156.8</v>
      </c>
      <c r="C59" t="s">
        <v>66</v>
      </c>
    </row>
    <row r="60" spans="1:2" ht="12.75">
      <c r="A60" s="2" t="s">
        <v>75</v>
      </c>
      <c r="B60">
        <v>2.4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2" sqref="A2"/>
    </sheetView>
  </sheetViews>
  <sheetFormatPr defaultColWidth="9.140625" defaultRowHeight="12.75"/>
  <cols>
    <col min="1" max="1" width="36.8515625" style="0" customWidth="1"/>
    <col min="2" max="2" width="11.7109375" style="0" customWidth="1"/>
  </cols>
  <sheetData>
    <row r="1" ht="15.75">
      <c r="A1" s="6" t="s">
        <v>86</v>
      </c>
    </row>
    <row r="2" spans="2:5" ht="15.75">
      <c r="B2" s="9" t="s">
        <v>33</v>
      </c>
      <c r="E2" s="6" t="s">
        <v>34</v>
      </c>
    </row>
    <row r="4" ht="12.75">
      <c r="A4" s="4" t="s">
        <v>107</v>
      </c>
    </row>
    <row r="5" spans="1:6" ht="12.75">
      <c r="A5" s="1" t="s">
        <v>109</v>
      </c>
      <c r="B5" s="5" t="s">
        <v>108</v>
      </c>
      <c r="C5" s="5" t="s">
        <v>110</v>
      </c>
      <c r="E5" s="5" t="s">
        <v>108</v>
      </c>
      <c r="F5" s="5" t="s">
        <v>110</v>
      </c>
    </row>
    <row r="6" spans="1:3" ht="12.75">
      <c r="A6" s="2" t="s">
        <v>76</v>
      </c>
      <c r="B6" s="3">
        <v>32785.21</v>
      </c>
      <c r="C6">
        <v>38.48</v>
      </c>
    </row>
    <row r="7" spans="1:3" ht="12.75">
      <c r="A7" s="2" t="s">
        <v>77</v>
      </c>
      <c r="B7" s="3">
        <v>135317.88</v>
      </c>
      <c r="C7">
        <v>158.82</v>
      </c>
    </row>
    <row r="8" spans="1:3" ht="12.75">
      <c r="A8" s="2" t="s">
        <v>78</v>
      </c>
      <c r="B8" s="3">
        <v>3065.16</v>
      </c>
      <c r="C8">
        <v>3.6</v>
      </c>
    </row>
    <row r="9" spans="1:3" ht="12.75">
      <c r="A9" s="2" t="s">
        <v>79</v>
      </c>
      <c r="B9" s="3">
        <v>29016.86</v>
      </c>
      <c r="C9">
        <v>34.06</v>
      </c>
    </row>
    <row r="10" spans="1:3" ht="12.75">
      <c r="A10" s="2" t="s">
        <v>37</v>
      </c>
      <c r="B10" s="3">
        <v>153107.83</v>
      </c>
      <c r="C10">
        <v>179.7</v>
      </c>
    </row>
    <row r="11" spans="1:3" ht="12.75">
      <c r="A11" s="2" t="s">
        <v>38</v>
      </c>
      <c r="B11" s="3">
        <v>469390.45</v>
      </c>
      <c r="C11">
        <v>550.93</v>
      </c>
    </row>
    <row r="12" spans="1:3" ht="12.75">
      <c r="A12" s="2" t="s">
        <v>39</v>
      </c>
      <c r="B12">
        <v>120.2</v>
      </c>
      <c r="C12">
        <v>0.14</v>
      </c>
    </row>
    <row r="13" spans="1:3" ht="12.75">
      <c r="A13" s="2" t="s">
        <v>40</v>
      </c>
      <c r="B13" s="3">
        <v>3005.06</v>
      </c>
      <c r="C13">
        <v>3.53</v>
      </c>
    </row>
    <row r="14" spans="1:3" ht="12.75">
      <c r="A14" s="2" t="s">
        <v>41</v>
      </c>
      <c r="B14">
        <v>0</v>
      </c>
      <c r="C14">
        <v>0</v>
      </c>
    </row>
    <row r="15" spans="1:3" ht="12.75">
      <c r="A15" s="2" t="s">
        <v>42</v>
      </c>
      <c r="B15" s="3">
        <v>3245.47</v>
      </c>
      <c r="C15">
        <v>3.81</v>
      </c>
    </row>
    <row r="16" spans="1:3" ht="12.75">
      <c r="A16" s="1" t="s">
        <v>43</v>
      </c>
      <c r="B16" s="3">
        <v>829054.12</v>
      </c>
      <c r="C16">
        <v>973.07</v>
      </c>
    </row>
    <row r="18" ht="12.75">
      <c r="A18" s="4" t="s">
        <v>122</v>
      </c>
    </row>
    <row r="19" spans="1:3" ht="12.75">
      <c r="A19" s="2" t="s">
        <v>44</v>
      </c>
      <c r="B19" s="3">
        <v>143521.69</v>
      </c>
      <c r="C19">
        <v>168.45</v>
      </c>
    </row>
    <row r="20" spans="1:3" ht="12.75">
      <c r="A20" s="2" t="s">
        <v>45</v>
      </c>
      <c r="B20" s="3">
        <v>171468.75</v>
      </c>
      <c r="C20">
        <v>201.25</v>
      </c>
    </row>
    <row r="21" spans="1:3" ht="12.75">
      <c r="A21" s="2" t="s">
        <v>46</v>
      </c>
      <c r="B21" s="3">
        <v>20644.76</v>
      </c>
      <c r="C21">
        <v>24.23</v>
      </c>
    </row>
    <row r="22" spans="1:3" ht="12.75">
      <c r="A22" s="2" t="s">
        <v>47</v>
      </c>
      <c r="B22" s="3">
        <v>15373.89</v>
      </c>
      <c r="C22">
        <v>18.04</v>
      </c>
    </row>
    <row r="23" spans="1:3" ht="12.75">
      <c r="A23" s="2" t="s">
        <v>48</v>
      </c>
      <c r="B23" s="3">
        <v>465784.38</v>
      </c>
      <c r="C23">
        <v>546.7</v>
      </c>
    </row>
    <row r="24" spans="1:3" ht="12.75">
      <c r="A24" s="2" t="s">
        <v>49</v>
      </c>
      <c r="B24">
        <v>0</v>
      </c>
      <c r="C24">
        <v>0</v>
      </c>
    </row>
    <row r="25" spans="1:3" ht="12.75">
      <c r="A25" s="2" t="s">
        <v>50</v>
      </c>
      <c r="B25">
        <v>0</v>
      </c>
      <c r="C25">
        <v>0</v>
      </c>
    </row>
    <row r="26" spans="1:3" ht="12.75">
      <c r="A26" s="2" t="s">
        <v>51</v>
      </c>
      <c r="B26" s="3">
        <v>12260.65</v>
      </c>
      <c r="C26">
        <v>14.39</v>
      </c>
    </row>
    <row r="27" spans="1:3" ht="12.75">
      <c r="A27" s="1" t="s">
        <v>43</v>
      </c>
      <c r="B27" s="3">
        <v>829054.12</v>
      </c>
      <c r="C27">
        <v>973.06</v>
      </c>
    </row>
    <row r="29" ht="12.75">
      <c r="A29" s="4" t="s">
        <v>125</v>
      </c>
    </row>
    <row r="30" spans="1:3" ht="12.75">
      <c r="A30" s="2" t="s">
        <v>52</v>
      </c>
      <c r="B30" s="3">
        <v>148449.99</v>
      </c>
      <c r="C30">
        <v>174.24</v>
      </c>
    </row>
    <row r="31" spans="1:3" ht="12.75">
      <c r="A31" s="2" t="s">
        <v>53</v>
      </c>
      <c r="B31" s="3">
        <v>16317.48</v>
      </c>
      <c r="C31">
        <v>19.15</v>
      </c>
    </row>
    <row r="32" spans="1:3" ht="12.75">
      <c r="A32" s="2" t="s">
        <v>54</v>
      </c>
      <c r="B32" s="3">
        <v>112214.97</v>
      </c>
      <c r="C32">
        <v>131.71</v>
      </c>
    </row>
    <row r="33" spans="1:3" ht="12.75">
      <c r="A33" s="2" t="s">
        <v>47</v>
      </c>
      <c r="B33" s="3">
        <v>100765.68</v>
      </c>
      <c r="C33">
        <v>118.27</v>
      </c>
    </row>
    <row r="34" spans="1:3" ht="12.75">
      <c r="A34" s="2" t="s">
        <v>55</v>
      </c>
      <c r="B34" s="3">
        <v>12621.25</v>
      </c>
      <c r="C34">
        <v>14.81</v>
      </c>
    </row>
    <row r="35" spans="1:3" ht="12.75">
      <c r="A35" s="2" t="s">
        <v>56</v>
      </c>
      <c r="B35">
        <v>0</v>
      </c>
      <c r="C35">
        <v>0</v>
      </c>
    </row>
    <row r="36" spans="1:3" ht="12.75">
      <c r="A36" s="2" t="s">
        <v>49</v>
      </c>
      <c r="B36" s="3">
        <v>438684.74</v>
      </c>
      <c r="C36">
        <v>514.89</v>
      </c>
    </row>
    <row r="37" spans="1:3" ht="12.75">
      <c r="A37" s="2" t="s">
        <v>50</v>
      </c>
      <c r="B37">
        <v>0</v>
      </c>
      <c r="C37">
        <v>0</v>
      </c>
    </row>
    <row r="38" spans="1:3" ht="12.75">
      <c r="A38" s="2" t="s">
        <v>57</v>
      </c>
      <c r="B38">
        <v>0</v>
      </c>
      <c r="C38">
        <v>0</v>
      </c>
    </row>
    <row r="39" spans="1:3" ht="12.75">
      <c r="A39" s="1" t="s">
        <v>43</v>
      </c>
      <c r="B39" s="3">
        <v>829054.11</v>
      </c>
      <c r="C39">
        <v>973.07</v>
      </c>
    </row>
    <row r="41" ht="12.75">
      <c r="A41" s="4" t="s">
        <v>126</v>
      </c>
    </row>
    <row r="42" spans="1:3" ht="12.75">
      <c r="A42" s="2" t="s">
        <v>58</v>
      </c>
      <c r="B42" s="3">
        <v>74525.5</v>
      </c>
      <c r="C42">
        <v>87.47</v>
      </c>
    </row>
    <row r="43" spans="1:3" ht="12.75">
      <c r="A43" s="2" t="s">
        <v>59</v>
      </c>
      <c r="B43" s="3">
        <v>48080.97</v>
      </c>
      <c r="C43">
        <v>56.43</v>
      </c>
    </row>
    <row r="44" spans="1:3" ht="12.75">
      <c r="A44" s="2" t="s">
        <v>60</v>
      </c>
      <c r="B44" s="3">
        <v>9015.18</v>
      </c>
      <c r="C44">
        <v>10.58</v>
      </c>
    </row>
    <row r="45" spans="1:3" ht="12.75">
      <c r="A45" s="2" t="s">
        <v>61</v>
      </c>
      <c r="B45" s="3">
        <v>16828.34</v>
      </c>
      <c r="C45">
        <v>19.75</v>
      </c>
    </row>
    <row r="46" spans="1:3" ht="12.75">
      <c r="A46" s="2" t="s">
        <v>62</v>
      </c>
      <c r="B46" s="3">
        <v>16227.33</v>
      </c>
      <c r="C46">
        <v>19.05</v>
      </c>
    </row>
    <row r="47" spans="1:3" ht="12.75">
      <c r="A47" s="2" t="s">
        <v>63</v>
      </c>
      <c r="B47" s="3">
        <v>45797.12</v>
      </c>
      <c r="C47">
        <v>53.75</v>
      </c>
    </row>
    <row r="48" spans="1:3" ht="12.75">
      <c r="A48" s="2" t="s">
        <v>64</v>
      </c>
      <c r="B48" s="3">
        <v>64608.8</v>
      </c>
      <c r="C48">
        <v>75.83</v>
      </c>
    </row>
    <row r="50" ht="12.75">
      <c r="A50" s="4" t="s">
        <v>127</v>
      </c>
    </row>
    <row r="51" spans="1:3" ht="12.75">
      <c r="A51" s="2" t="s">
        <v>65</v>
      </c>
      <c r="B51">
        <v>0.56</v>
      </c>
      <c r="C51" t="s">
        <v>66</v>
      </c>
    </row>
    <row r="52" spans="1:3" ht="12.75">
      <c r="A52" s="2" t="s">
        <v>67</v>
      </c>
      <c r="B52" s="3">
        <v>1988</v>
      </c>
      <c r="C52" t="s">
        <v>66</v>
      </c>
    </row>
    <row r="53" spans="1:3" ht="12.75">
      <c r="A53" s="2" t="s">
        <v>68</v>
      </c>
      <c r="B53">
        <v>1</v>
      </c>
      <c r="C53" t="s">
        <v>66</v>
      </c>
    </row>
    <row r="54" spans="1:3" ht="12.75">
      <c r="A54" s="2" t="s">
        <v>69</v>
      </c>
      <c r="B54">
        <v>1</v>
      </c>
      <c r="C54" t="s">
        <v>66</v>
      </c>
    </row>
    <row r="55" spans="1:3" ht="12.75">
      <c r="A55" s="2" t="s">
        <v>70</v>
      </c>
      <c r="B55">
        <v>16.75</v>
      </c>
      <c r="C55" t="s">
        <v>66</v>
      </c>
    </row>
    <row r="56" spans="1:3" ht="12.75">
      <c r="A56" s="2" t="s">
        <v>71</v>
      </c>
      <c r="B56">
        <v>56.47</v>
      </c>
      <c r="C56" t="s">
        <v>66</v>
      </c>
    </row>
    <row r="57" spans="1:3" ht="12.75">
      <c r="A57" s="2" t="s">
        <v>72</v>
      </c>
      <c r="B57">
        <v>122.3</v>
      </c>
      <c r="C57" t="s">
        <v>66</v>
      </c>
    </row>
    <row r="58" spans="1:3" ht="12.75">
      <c r="A58" s="2" t="s">
        <v>73</v>
      </c>
      <c r="B58">
        <v>152.34</v>
      </c>
      <c r="C58" t="s">
        <v>66</v>
      </c>
    </row>
    <row r="59" spans="1:3" ht="12.75">
      <c r="A59" s="2" t="s">
        <v>74</v>
      </c>
      <c r="B59">
        <v>190.4</v>
      </c>
      <c r="C59" t="s">
        <v>66</v>
      </c>
    </row>
    <row r="60" spans="1:3" ht="12.75">
      <c r="A60" s="2" t="s">
        <v>75</v>
      </c>
      <c r="B60">
        <v>2.4</v>
      </c>
      <c r="C60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Högskolan i Kalmar</cp:lastModifiedBy>
  <dcterms:created xsi:type="dcterms:W3CDTF">2010-01-14T12:37:21Z</dcterms:created>
  <dcterms:modified xsi:type="dcterms:W3CDTF">2010-01-14T16:24:20Z</dcterms:modified>
  <cp:category/>
  <cp:version/>
  <cp:contentType/>
  <cp:contentStatus/>
</cp:coreProperties>
</file>